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13635" windowHeight="3690"/>
  </bookViews>
  <sheets>
    <sheet name="Reporte de Formato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108" i="1" l="1"/>
  <c r="D107" i="1"/>
  <c r="D106" i="1"/>
  <c r="D105" i="1"/>
  <c r="D104" i="1"/>
  <c r="D103" i="1"/>
  <c r="D102" i="1"/>
  <c r="D101" i="1"/>
  <c r="D100" i="1"/>
  <c r="D99" i="1"/>
  <c r="D98" i="1"/>
  <c r="D97" i="1"/>
</calcChain>
</file>

<file path=xl/sharedStrings.xml><?xml version="1.0" encoding="utf-8"?>
<sst xmlns="http://schemas.openxmlformats.org/spreadsheetml/2006/main" count="847" uniqueCount="350">
  <si>
    <t>52673</t>
  </si>
  <si>
    <t>TÍTULO</t>
  </si>
  <si>
    <t>NOMBRE CORTO</t>
  </si>
  <si>
    <t>DESCRIPCIÓN</t>
  </si>
  <si>
    <t>Inventario_Inventario de bienes muebles</t>
  </si>
  <si>
    <t>LTAIPES95FXXXVA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</si>
  <si>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</si>
  <si>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</si>
  <si>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</si>
  <si>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</si>
  <si>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</si>
  <si>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</si>
  <si>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</si>
  <si>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499943</t>
  </si>
  <si>
    <t>499948</t>
  </si>
  <si>
    <t>499949</t>
  </si>
  <si>
    <t>499944</t>
  </si>
  <si>
    <t>590368</t>
  </si>
  <si>
    <t>499942</t>
  </si>
  <si>
    <t>499952</t>
  </si>
  <si>
    <t>499953</t>
  </si>
  <si>
    <t>499946</t>
  </si>
  <si>
    <t>499950</t>
  </si>
  <si>
    <t>499947</t>
  </si>
  <si>
    <t>499951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</si>
  <si>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</si>
  <si>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</si>
  <si>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</si>
  <si>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</si>
  <si>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</si>
  <si>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</si>
  <si>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</si>
  <si>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</si>
  <si>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</si>
  <si>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</si>
  <si>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</si>
  <si>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</si>
  <si>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</si>
  <si>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SILLON EJEC MCA RHOMSA F/9631-1</t>
  </si>
  <si>
    <t>1241 1 000001 000001</t>
  </si>
  <si>
    <t>SILLON EJEC MCA RHOMSA F/9631-2</t>
  </si>
  <si>
    <t>1241 1 000001 000002</t>
  </si>
  <si>
    <t>SILLON EJEC MCA RHOMSA F/9631-3</t>
  </si>
  <si>
    <t>1241 1 000001 000003</t>
  </si>
  <si>
    <t>SILLON EJEC MCA RHOMSA F/9631-4</t>
  </si>
  <si>
    <t>1241 1 000001 000004</t>
  </si>
  <si>
    <t>SILLON EJEC C/RODAJAS MCA RHOMSA F/9632-1</t>
  </si>
  <si>
    <t>1241 1 000001 000005</t>
  </si>
  <si>
    <t>SILLON FIJO P/VISITANTES MCA RHOMSA F/9632-2</t>
  </si>
  <si>
    <t>1241 1 000001 000006</t>
  </si>
  <si>
    <t>SILLON FIJO P/VISITANTES MCA RHOMSA F/9632-3</t>
  </si>
  <si>
    <t>1241 1 000001 000007</t>
  </si>
  <si>
    <t>FRIGOBAR MCA GENERAL ELECTRIC F/9632-4</t>
  </si>
  <si>
    <t>1241 1 000001 000008</t>
  </si>
  <si>
    <t>ESCRITORIO C/LIBRERO F/124-1</t>
  </si>
  <si>
    <t>1241 1 000001 000009</t>
  </si>
  <si>
    <t>MINISPLIT 1.5 TON MCA TEMSTAR F/219-1</t>
  </si>
  <si>
    <t>1241 1 000001 000010</t>
  </si>
  <si>
    <t>PENINSULA LAT Y LIBRERO PVC COLOR VINO F/9050-1</t>
  </si>
  <si>
    <t>1241 1 000002 000001</t>
  </si>
  <si>
    <t>ARCHIVERO DE 4 GAVETAS COLOR VINO F/9050-4</t>
  </si>
  <si>
    <t>1241 1 000002 000003</t>
  </si>
  <si>
    <t>MINISPLIT 1 TON MCA TEMSTAR F/219-1</t>
  </si>
  <si>
    <t>1241 1 000002 000005</t>
  </si>
  <si>
    <t>PENINSULA LAT Y LIBRERO PVC COLOR VINO F/9294-1</t>
  </si>
  <si>
    <t>1241 1 000003 000001</t>
  </si>
  <si>
    <t>AIRE ACONDICIONADO 1 TON MCA REALVEN F/122-1</t>
  </si>
  <si>
    <t>1241 1 000003 000003</t>
  </si>
  <si>
    <t>SILLA COLOR VINO CARPIEL F/9294-4</t>
  </si>
  <si>
    <t>1241 1 000003 000005</t>
  </si>
  <si>
    <t>VENTILADOR INDUSTRIAL 30</t>
  </si>
  <si>
    <t>1241 1 000003 000006</t>
  </si>
  <si>
    <t>AIRE ACONDICIONADO BLU PLUS 1 TON MIRAGE</t>
  </si>
  <si>
    <t>1241 1 000003 000007</t>
  </si>
  <si>
    <t>IMPRESORA EPSO L380</t>
  </si>
  <si>
    <t>1241 1 000003 000008</t>
  </si>
  <si>
    <t>COMPUTADORA INTEL CELERON DUAL 40 GB 500 GB</t>
  </si>
  <si>
    <t>1241 1 000014 000010</t>
  </si>
  <si>
    <t>MINISPLIT 1.5 TON MCA LG F/1089-1</t>
  </si>
  <si>
    <t>1241 1 000004 000003</t>
  </si>
  <si>
    <t xml:space="preserve">PERSIANA BEIGE </t>
  </si>
  <si>
    <t>1241 1 000004 000009</t>
  </si>
  <si>
    <t>MULTIFUNCIONAL SAMSUNG MODELO SL-M4072FD</t>
  </si>
  <si>
    <t>1241 1 000004 000010</t>
  </si>
  <si>
    <t>MINISPLIT MCA TEMSTAR 4 TON F/220-1</t>
  </si>
  <si>
    <t>1241 1 000005 000001</t>
  </si>
  <si>
    <t>RECEPCIÓN DE LMCA TABA F/26522-2</t>
  </si>
  <si>
    <t>1241 1 000005 000002</t>
  </si>
  <si>
    <t>CAMARA DE VIDEO MCA SONY F/151385-1</t>
  </si>
  <si>
    <t>1241 1 000005 000004</t>
  </si>
  <si>
    <t xml:space="preserve">MINISPLIT MARCA MIRAGE DE 2 TON COLOR BLANCO </t>
  </si>
  <si>
    <t>1241 1 000005 000008</t>
  </si>
  <si>
    <t>1241 1 000005 000009</t>
  </si>
  <si>
    <t>AIRE ACONDICIONADO 1 TON MCA REALVEN F/223-1</t>
  </si>
  <si>
    <t>1241 1 000006 000005</t>
  </si>
  <si>
    <t>AIRE ACONDICIONADO CARRIER F/2231</t>
  </si>
  <si>
    <t>1241 1 000008 000002</t>
  </si>
  <si>
    <t>2 SILLAS AZUL SOFIA KARTELL</t>
  </si>
  <si>
    <t>1241 1 000008 000014</t>
  </si>
  <si>
    <t xml:space="preserve">AIRE ACONDICIONADO 2 TON CONTROL MIRAGE </t>
  </si>
  <si>
    <t>1241 1 000008 000015</t>
  </si>
  <si>
    <t>1 AIRE ACONDICIONADO PORTATIL</t>
  </si>
  <si>
    <t>1246 4 000003 000001</t>
  </si>
  <si>
    <t xml:space="preserve">AIRE ACONDICIONADO DE VENTANA DE 1 TON MIRAGE </t>
  </si>
  <si>
    <t>1241 1 000009 000005</t>
  </si>
  <si>
    <t xml:space="preserve">ENFRIADOR </t>
  </si>
  <si>
    <t>1241 1 000010 000007</t>
  </si>
  <si>
    <t>AIRE ACONDICIONADO REALVEN D/27101997</t>
  </si>
  <si>
    <t>1241 1 000010 000008</t>
  </si>
  <si>
    <t>CREDENZA COLOR VINO D/27101997-26</t>
  </si>
  <si>
    <t>1241 1 000011 000001</t>
  </si>
  <si>
    <t>MINISPLIT CARRIER 2 TON D/27101997-28</t>
  </si>
  <si>
    <t>1241 1 000011 000003</t>
  </si>
  <si>
    <t>MESA DE TRABAJO 3000 OFFITODO F/9050-15</t>
  </si>
  <si>
    <t>1241 1 000011 000018</t>
  </si>
  <si>
    <t>LIBRERO DE 1.80*80 OFFITODO F/9634-1</t>
  </si>
  <si>
    <t>1241 1 000011 000019</t>
  </si>
  <si>
    <t>PENINZULA LATERAL IZQ F/9636-1</t>
  </si>
  <si>
    <t>1241 1 000014 000002</t>
  </si>
  <si>
    <t>AIRE DE VENTANA 1 TON REALVEN F/222/1</t>
  </si>
  <si>
    <t>1241 1 000014 000005</t>
  </si>
  <si>
    <t xml:space="preserve">MINI SPLIT WHIRPOOL 1 TON </t>
  </si>
  <si>
    <t>1241 1 000014 000009</t>
  </si>
  <si>
    <t>AIRE ACONDICIONADO 1 TON MCA CARRIER F/222-1</t>
  </si>
  <si>
    <t>1241 1 000016 000002</t>
  </si>
  <si>
    <t>AIRE ACONDICIONADO MCA REALVEN D/27101997-47</t>
  </si>
  <si>
    <t>1241 1 000017 000001</t>
  </si>
  <si>
    <t xml:space="preserve">4 SILLAS KARTELL SOFIA ROJAS </t>
  </si>
  <si>
    <t>1241 1 000017 000004</t>
  </si>
  <si>
    <t>AIRE ACONDICIONADO DE VENTANA 1.5 TON MIRAGE</t>
  </si>
  <si>
    <t>1241 1 000017 000005</t>
  </si>
  <si>
    <t>AIRE ACONDICIONADO MCA LG F/089-2</t>
  </si>
  <si>
    <t>1241 1 000018 000031</t>
  </si>
  <si>
    <t>MAQUINA DE COCER D/27101997-58</t>
  </si>
  <si>
    <t>1241 1 000018 000032</t>
  </si>
  <si>
    <t>MAQUINA DE COCER D/27101997-59</t>
  </si>
  <si>
    <t>1241 1 000018 000033</t>
  </si>
  <si>
    <t>REFRIGERADOR WH REFRI 13P</t>
  </si>
  <si>
    <t>1241 1 000018 000038</t>
  </si>
  <si>
    <t xml:space="preserve">TINA RHIN </t>
  </si>
  <si>
    <t>1241 1 000018 000039</t>
  </si>
  <si>
    <t>AIRE MINISPLIT 2 TON MCA LG F/0711-1</t>
  </si>
  <si>
    <t>1241 1 000019 000007</t>
  </si>
  <si>
    <t>AIRE ACOND. MCA CARRIER 2 TON S/JCC2436F-C</t>
  </si>
  <si>
    <t>1241 1 000020 000008</t>
  </si>
  <si>
    <t xml:space="preserve">2 SILLAS KARTELL SOFIA ROJAS </t>
  </si>
  <si>
    <t>1241 1 000021 000001</t>
  </si>
  <si>
    <t>CERCA C/ALARMA ELECTRICA F/249-1</t>
  </si>
  <si>
    <t>1241 1 000022 000003</t>
  </si>
  <si>
    <t>AIRE ADAP RED MCA YORK S/11200338-DAS125</t>
  </si>
  <si>
    <t>1241 1 000023 000005</t>
  </si>
  <si>
    <t>AIRE DE VENTANA MCA CARRIER S/0502N45161</t>
  </si>
  <si>
    <t>1241 1 000023 000006</t>
  </si>
  <si>
    <t>AIRE DE VENTANA MCA CARRIER S/160ZN47087</t>
  </si>
  <si>
    <t>1241 1 000023 000007</t>
  </si>
  <si>
    <t>1 COMPUTADORA EMSABLADA MARCA CHIA</t>
  </si>
  <si>
    <t>1243 4000004 000003</t>
  </si>
  <si>
    <t>1243 4 000004 000002</t>
  </si>
  <si>
    <t>1243 4 000004 000001 000</t>
  </si>
  <si>
    <t>1 INTELECTO ADVANCED MONOCROMATICO</t>
  </si>
  <si>
    <t>1243 4 000000 200000 1</t>
  </si>
  <si>
    <t>1 SILLON RECLINABLE</t>
  </si>
  <si>
    <t>5121422110010000000</t>
  </si>
  <si>
    <t>1 ESCRITORIO ESQUINERO</t>
  </si>
  <si>
    <t>51212211001000000000</t>
  </si>
  <si>
    <t>1 SILLA GIANELLI SECRETARIAL</t>
  </si>
  <si>
    <t>51212211001000001004</t>
  </si>
  <si>
    <t>1 SILLA PLEGABLE METALICA CON VINIL</t>
  </si>
  <si>
    <t>51212211001000001005</t>
  </si>
  <si>
    <t>1 SILLA DE VISITA GENOVA</t>
  </si>
  <si>
    <t>1 IMPRESORA MULTIFUNCIONAL EPSON L3210</t>
  </si>
  <si>
    <t>5121221101000001000012000012</t>
  </si>
  <si>
    <t>512122110010112000</t>
  </si>
  <si>
    <t>5121221100100000000</t>
  </si>
  <si>
    <t>51212211001000100</t>
  </si>
  <si>
    <t>IMPRESORA LASERJET F/33630-1</t>
  </si>
  <si>
    <t>1241 3 000001 000003</t>
  </si>
  <si>
    <t xml:space="preserve">COMPUTADORA ENSAMBLADA Y ACCESORIOS </t>
  </si>
  <si>
    <t>1241 3 000001 000005</t>
  </si>
  <si>
    <t>SISTEMA DE PRESUPUESTOS BASADO EN RESULTADOS</t>
  </si>
  <si>
    <t>1241 3 000001 000006</t>
  </si>
  <si>
    <t>IMPRESORA MULTIFUNCIONAL KYOCERA ECOSYS M2040DN/L</t>
  </si>
  <si>
    <t>515003000001</t>
  </si>
  <si>
    <t>IMPRESORA LASERJET HP F/23444-1</t>
  </si>
  <si>
    <t>1241 3 000002 000001</t>
  </si>
  <si>
    <t xml:space="preserve">COMPUTADORA ENSAMBLADA F/23444-2 </t>
  </si>
  <si>
    <t>1241 3 000002 000004</t>
  </si>
  <si>
    <t>COMPUTADORA ENSAMBLADA E5700</t>
  </si>
  <si>
    <t>1241 3 000002 000009</t>
  </si>
  <si>
    <t>IMPRESORA MULTIFUNCIONAL HP LASER M1132</t>
  </si>
  <si>
    <t>1241 3 000003 000002</t>
  </si>
  <si>
    <t xml:space="preserve">IMPRESORA HP LE </t>
  </si>
  <si>
    <t>1241 3 000004 000004</t>
  </si>
  <si>
    <t>KIT MULTIMEDIA F/008270-1</t>
  </si>
  <si>
    <t>1241 3 000005 000001</t>
  </si>
  <si>
    <t xml:space="preserve">COMPUTADORA HP ALL IN ONE </t>
  </si>
  <si>
    <t>1241 3 000009 000001</t>
  </si>
  <si>
    <t>ULTRASONIDO 3.3 MHZ S/555-1</t>
  </si>
  <si>
    <t>1243 1 000001 000006</t>
  </si>
  <si>
    <t>ELECTRO ESTIMULADOR MCA CHATT F/555-2</t>
  </si>
  <si>
    <t>1243 1 000001 000007</t>
  </si>
  <si>
    <t>LAMPARA DE LUZ INFRAROJO F/2520-1</t>
  </si>
  <si>
    <t>1243 1 000001 000008</t>
  </si>
  <si>
    <t>LAMPARA DE LUZ INFRAROJO F/2520-2</t>
  </si>
  <si>
    <t>1243 1 000001 000009</t>
  </si>
  <si>
    <t>TANQUE TERAPEUTICO  REHAB GARGUZ F/1531-1</t>
  </si>
  <si>
    <t>1243 1 000001 000010</t>
  </si>
  <si>
    <t>1 MINISPLIT 2 TON WHIRPOOL</t>
  </si>
  <si>
    <t>1246 4 000004 000001</t>
  </si>
  <si>
    <t xml:space="preserve">UNIDAD DENTA HIDRAULICA FENIX </t>
  </si>
  <si>
    <t>1243 1 000002 000002</t>
  </si>
  <si>
    <t xml:space="preserve">BASCULA PREMIUM DE 7 NIVELES </t>
  </si>
  <si>
    <t>1243 1 000003 000001</t>
  </si>
  <si>
    <t>CAVITRON WOOD PECKER C/5</t>
  </si>
  <si>
    <t>1243 2 000002 000046</t>
  </si>
  <si>
    <t xml:space="preserve">CONMUTADOR MARCA PANASONIC 3 LINEAS Y 8 EXTENSIONES </t>
  </si>
  <si>
    <t>1246 5 000002 000009</t>
  </si>
  <si>
    <t>RADIO TRANSEPTOR MOTOROLA F/00423-1</t>
  </si>
  <si>
    <t>1246 5 000005 000001</t>
  </si>
  <si>
    <t>MOTOBOMBA MTA-1 15 HP F/00852-1</t>
  </si>
  <si>
    <t>1246 7 000001 000001</t>
  </si>
  <si>
    <t>ESCALERA DE ACERO INOXIDABLE F/0317-1</t>
  </si>
  <si>
    <t>1246 7 000001 000002</t>
  </si>
  <si>
    <t>PODADORA PAULA PRO610-28F/32548-1</t>
  </si>
  <si>
    <t>1246 7 000001 000003</t>
  </si>
  <si>
    <t xml:space="preserve">HIELERA IGLOO 142 LITROS </t>
  </si>
  <si>
    <t>1246 9 000001 000015 000001</t>
  </si>
  <si>
    <t>Modulos y material de estimulacion temprana(modulo imagina,balancin duplex, colchoneta medida especial ,circuito petit 200 x20)</t>
  </si>
  <si>
    <t>1243 2 000006 000001</t>
  </si>
  <si>
    <t>Mini split whirpool 2 ton planta baja</t>
  </si>
  <si>
    <t>1246 4 000001</t>
  </si>
  <si>
    <t>Mini split mirage 2 ton (life 12)</t>
  </si>
  <si>
    <t xml:space="preserve">1246 4 000002 000001 </t>
  </si>
  <si>
    <t>Sistema contpaq nomina 1 usuario l rfc licencia anual</t>
  </si>
  <si>
    <t xml:space="preserve">1246 4 000003 </t>
  </si>
  <si>
    <t>1 SILLA SECRETARIAL</t>
  </si>
  <si>
    <t>1241 1 000007 000007 00000</t>
  </si>
  <si>
    <t>1 Mesa</t>
  </si>
  <si>
    <t>77 512122 11001 11515</t>
  </si>
  <si>
    <t>1 BOMBA SUMERGIBLE 1 1/2HP AGUA SUCIA</t>
  </si>
  <si>
    <t>78 513533 510010 000010</t>
  </si>
  <si>
    <t>1 MINISPLIT MIRAGE X LIFE 1.0 TON</t>
  </si>
  <si>
    <t>79 211000 1000001 000007</t>
  </si>
  <si>
    <t>80 211001 0000001 000019</t>
  </si>
  <si>
    <t xml:space="preserve">1 LAPTOP LEOVO </t>
  </si>
  <si>
    <t>12413000010</t>
  </si>
  <si>
    <t>8 CONDENSADORA 2 TON. 220V</t>
  </si>
  <si>
    <t>1246 4 000007 000002</t>
  </si>
  <si>
    <t>8 EVAPORADORA 2 TON 220 V</t>
  </si>
  <si>
    <t>1 REGULADOR ESTEREN REG-2050</t>
  </si>
  <si>
    <t>5129229500100000000</t>
  </si>
  <si>
    <t>1 COMPUTADORA ENSAMBLADA INTEL CORE</t>
  </si>
  <si>
    <t>1241300001000000</t>
  </si>
  <si>
    <t>1 MINIESPLIT 1.0 TON. MARCA LIFE</t>
  </si>
  <si>
    <t>51202211001119</t>
  </si>
  <si>
    <t>1 SILLA DE OFICINA CHAIRMAN, MARCA LIBERTY</t>
  </si>
  <si>
    <t>5120221100116</t>
  </si>
  <si>
    <t>1 IMPRESORA MULTIFUNCIONAL CANNON SERIR 25N52837</t>
  </si>
  <si>
    <t>1241 3 000001 000009</t>
  </si>
  <si>
    <t>I IMPRESORA MULTIFUNCIONAL CANNON SERIE 25N51301</t>
  </si>
  <si>
    <t>BOMBA SILVER 1.5 H.P. Y FILTRO CARTUCHO PANDA</t>
  </si>
  <si>
    <t>1246 7 000001 000004</t>
  </si>
  <si>
    <t>1 COMPRESOR LIBRE ACEITE 46 LT.</t>
  </si>
  <si>
    <t>1243 4 000001 000002</t>
  </si>
  <si>
    <t>1 ESTERILIZADOR ELECTRICO LORMA</t>
  </si>
  <si>
    <t>1243 4 000001 000003</t>
  </si>
  <si>
    <t>LAMPARA ODONTUM M OD C1</t>
  </si>
  <si>
    <t>1243 4 000001 000004</t>
  </si>
  <si>
    <t>CAVITRON ODONTUM SERIE SD12100776</t>
  </si>
  <si>
    <t>1243 4 000001 000005</t>
  </si>
  <si>
    <t>MINISPLIT SERIE CLF261E7062200880</t>
  </si>
  <si>
    <t>1246 4 000005 000001</t>
  </si>
  <si>
    <t>MINISPLIT SERIE CLF12D7052206715</t>
  </si>
  <si>
    <t>1246 4 000005 000002</t>
  </si>
  <si>
    <t>MINISPLIT SERIE ELF261E7062201427</t>
  </si>
  <si>
    <t>1246 4 000005 000003</t>
  </si>
  <si>
    <t>MINISPLIT SERIE CLF121D7052206725</t>
  </si>
  <si>
    <t>1246 4 000005 000004</t>
  </si>
  <si>
    <t>MINISPLIT SERIE CLF121D7052206727</t>
  </si>
  <si>
    <t>1246 4 000005 000005</t>
  </si>
  <si>
    <t>MINISPLIT SERIE CLF121D70522018736</t>
  </si>
  <si>
    <t>1246 4 000005 000006</t>
  </si>
  <si>
    <t>MINISPLIT WPL 2 T</t>
  </si>
  <si>
    <t>1246 4 000006 000001</t>
  </si>
  <si>
    <t>BOMBA DE CALOR SMARTH HEAT INVERTER</t>
  </si>
  <si>
    <t>1246 6 000001 000001</t>
  </si>
  <si>
    <t>IMPRESORA MULTIFUNCIONAL EPSON L3210</t>
  </si>
  <si>
    <t>115-5151-14-001</t>
  </si>
  <si>
    <t>SCANJET HP PRO 2000</t>
  </si>
  <si>
    <t>114-5151-1-002</t>
  </si>
  <si>
    <t>PRESIDENCIA</t>
  </si>
  <si>
    <t>1242 1 000001 000007</t>
  </si>
  <si>
    <t>1244 1 000001 000009</t>
  </si>
  <si>
    <t>1245 1 000001 000010</t>
  </si>
  <si>
    <t>DIRECCIÓN</t>
  </si>
  <si>
    <t>COORDINADORA DE PROGRAMAS</t>
  </si>
  <si>
    <t>PROCURADORA</t>
  </si>
  <si>
    <t>CONTABILIDAD</t>
  </si>
  <si>
    <t xml:space="preserve">COMUNICACIÓN SOCIAL </t>
  </si>
  <si>
    <t xml:space="preserve">TRABAJO SOCIAL </t>
  </si>
  <si>
    <t>PSICOLOGÍA</t>
  </si>
  <si>
    <t>PSICOLOGIA INFANTIL</t>
  </si>
  <si>
    <t>PANNASIR</t>
  </si>
  <si>
    <t xml:space="preserve">RECEPCIÓN PLANTA ALTA </t>
  </si>
  <si>
    <t>SALA DE JUNTAS</t>
  </si>
  <si>
    <t>OFICINA DE PROCURADORA</t>
  </si>
  <si>
    <t>RECEPCIÓN</t>
  </si>
  <si>
    <t xml:space="preserve">ODONTOLOGÍA </t>
  </si>
  <si>
    <t>CASA HOGAR</t>
  </si>
  <si>
    <t>REHABILITACIÓN</t>
  </si>
  <si>
    <t>ESTIMULACIÓN TERAPIAS</t>
  </si>
  <si>
    <t>NUTRICION</t>
  </si>
  <si>
    <t xml:space="preserve">CASA TRANSITORIA VICTIMA VIOLENCIA </t>
  </si>
  <si>
    <t>EXTENSIÓN DIF VILLA BENITO JUÁREZ</t>
  </si>
  <si>
    <t>1243 4 000004 000003</t>
  </si>
  <si>
    <t>1243 4 000004 000001000</t>
  </si>
  <si>
    <t>1243 4 000000 2000001</t>
  </si>
  <si>
    <t>1241 3 000001 000007</t>
  </si>
  <si>
    <t xml:space="preserve">DESPENSAS </t>
  </si>
  <si>
    <t>CONSULTORIO DENTAL</t>
  </si>
  <si>
    <t>NUTRIOLOGÍA</t>
  </si>
  <si>
    <t>ALBERCA MUNICIPAL</t>
  </si>
  <si>
    <t xml:space="preserve">Estimulacion Temprana </t>
  </si>
  <si>
    <t xml:space="preserve">PLANTA BAJA </t>
  </si>
  <si>
    <t>INAPAM</t>
  </si>
  <si>
    <t>77 51212 211001 11515</t>
  </si>
  <si>
    <t xml:space="preserve">78 513533 510010 000010 </t>
  </si>
  <si>
    <t>79 211001 0000001 000007</t>
  </si>
  <si>
    <t>80 211001 0000001 0000019</t>
  </si>
  <si>
    <t>1241 3 0000010 000000</t>
  </si>
  <si>
    <t>1246 4 000007 0000025</t>
  </si>
  <si>
    <t>CENTRO DE BIENESTAR INTEGRAL</t>
  </si>
  <si>
    <t>124130000100008</t>
  </si>
  <si>
    <t>RECEPCION PLANTA BAJA</t>
  </si>
  <si>
    <t>5151-02</t>
  </si>
  <si>
    <t>5151-01</t>
  </si>
  <si>
    <t>UNIDAD DIF VILLA BENITO JUAREZ</t>
  </si>
  <si>
    <t>DESAYUNOS ESCOLARES</t>
  </si>
  <si>
    <t>HIDROTERAPIA</t>
  </si>
  <si>
    <t>PSICOLOGIA</t>
  </si>
  <si>
    <t xml:space="preserve">Contabilidad </t>
  </si>
  <si>
    <t xml:space="preserve">minisplit whirpoll </t>
  </si>
  <si>
    <t>enfriador de agua aspix</t>
  </si>
  <si>
    <t>5641-03-001</t>
  </si>
  <si>
    <t>5641-13-001</t>
  </si>
  <si>
    <t>2111-13-001</t>
  </si>
  <si>
    <t>direccion</t>
  </si>
  <si>
    <t xml:space="preserve">gestion social </t>
  </si>
  <si>
    <t>planta alta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</si>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</sst>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14" fontId="0" fillId="0" borderId="0" xfId="0" quotePrefix="1" applyNumberFormat="1"/>
    <xf numFmtId="0" fontId="0" fillId="0" borderId="0" xfId="0" quotePrefix="1" applyNumberFormat="1"/>
    <xf numFmtId="0" fontId="0" fillId="0" borderId="0" xfId="0" quotePrefix="1"/>
    <xf numFmtId="2" fontId="0" fillId="0" borderId="0" xfId="0" quotePrefix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esktop/4TO%20TRIM.%202022%20TRANSP/CONTABILIDAD%20ART.%2095/LTAIPES95FXXXVB%20Inventario%20de%20altas%20practicadas%20a%20bienes%20muebl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 refreshError="1">
        <row r="12">
          <cell r="D12" t="str">
            <v>1 BOMBA DE CALOR SMART HEAT INVERTER</v>
          </cell>
        </row>
        <row r="39">
          <cell r="D39" t="str">
            <v>1 ENFRIADOR</v>
          </cell>
        </row>
        <row r="40">
          <cell r="D40" t="str">
            <v>1 TELEFONO</v>
          </cell>
        </row>
        <row r="41">
          <cell r="D41" t="str">
            <v>1 MESA PARA IMPRESORA 3 REPISAS</v>
          </cell>
        </row>
        <row r="42">
          <cell r="D42" t="str">
            <v xml:space="preserve">1 PERSIANA </v>
          </cell>
        </row>
        <row r="43">
          <cell r="D43" t="str">
            <v xml:space="preserve">1 PERSIANA </v>
          </cell>
        </row>
        <row r="44">
          <cell r="D44" t="str">
            <v xml:space="preserve">1 PERSIANA </v>
          </cell>
        </row>
        <row r="45">
          <cell r="D45" t="str">
            <v xml:space="preserve">1 PERSIANA </v>
          </cell>
        </row>
        <row r="46">
          <cell r="D46" t="str">
            <v xml:space="preserve">1 PERSIANA </v>
          </cell>
        </row>
        <row r="47">
          <cell r="D47" t="str">
            <v xml:space="preserve">1 PERSIANA </v>
          </cell>
        </row>
        <row r="48">
          <cell r="D48" t="str">
            <v xml:space="preserve">1 PERSIANA </v>
          </cell>
        </row>
        <row r="49">
          <cell r="D49" t="str">
            <v xml:space="preserve">1 PERSIANA </v>
          </cell>
        </row>
        <row r="50">
          <cell r="D50" t="str">
            <v xml:space="preserve">1 PERSIANA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topLeftCell="A153" workbookViewId="0">
      <selection activeCell="A170" sqref="A1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3">
        <v>45748</v>
      </c>
      <c r="C8" s="3">
        <v>45838</v>
      </c>
      <c r="D8" t="s">
        <v>38</v>
      </c>
      <c r="E8" s="3"/>
      <c r="F8" s="4" t="s">
        <v>39</v>
      </c>
      <c r="G8" t="s">
        <v>290</v>
      </c>
      <c r="H8" t="s">
        <v>39</v>
      </c>
      <c r="I8">
        <v>4000</v>
      </c>
      <c r="J8" t="s">
        <v>340</v>
      </c>
      <c r="K8" s="3">
        <v>45838</v>
      </c>
    </row>
    <row r="9" spans="1:12" x14ac:dyDescent="0.25">
      <c r="A9">
        <v>2025</v>
      </c>
      <c r="B9" s="3">
        <v>45748</v>
      </c>
      <c r="C9" s="3">
        <v>45838</v>
      </c>
      <c r="D9" t="s">
        <v>40</v>
      </c>
      <c r="E9" s="3"/>
      <c r="F9" s="4" t="s">
        <v>41</v>
      </c>
      <c r="G9" t="s">
        <v>290</v>
      </c>
      <c r="H9" t="s">
        <v>41</v>
      </c>
      <c r="I9">
        <v>4000</v>
      </c>
      <c r="J9" t="s">
        <v>340</v>
      </c>
      <c r="K9" s="3">
        <v>45838</v>
      </c>
    </row>
    <row r="10" spans="1:12" x14ac:dyDescent="0.25">
      <c r="A10">
        <v>2025</v>
      </c>
      <c r="B10" s="3">
        <v>45748</v>
      </c>
      <c r="C10" s="3">
        <v>45838</v>
      </c>
      <c r="D10" t="s">
        <v>42</v>
      </c>
      <c r="E10" s="3"/>
      <c r="F10" s="4" t="s">
        <v>43</v>
      </c>
      <c r="G10" t="s">
        <v>290</v>
      </c>
      <c r="H10" t="s">
        <v>43</v>
      </c>
      <c r="I10">
        <v>4000</v>
      </c>
      <c r="J10" t="s">
        <v>340</v>
      </c>
      <c r="K10" s="3">
        <v>45838</v>
      </c>
    </row>
    <row r="11" spans="1:12" x14ac:dyDescent="0.25">
      <c r="A11">
        <v>2025</v>
      </c>
      <c r="B11" s="3">
        <v>45748</v>
      </c>
      <c r="C11" s="3">
        <v>45838</v>
      </c>
      <c r="D11" t="s">
        <v>44</v>
      </c>
      <c r="E11" s="3"/>
      <c r="F11" s="4" t="s">
        <v>45</v>
      </c>
      <c r="G11" t="s">
        <v>290</v>
      </c>
      <c r="H11" t="s">
        <v>45</v>
      </c>
      <c r="I11">
        <v>4000</v>
      </c>
      <c r="J11" t="s">
        <v>340</v>
      </c>
      <c r="K11" s="3">
        <v>45838</v>
      </c>
    </row>
    <row r="12" spans="1:12" x14ac:dyDescent="0.25">
      <c r="A12">
        <v>2025</v>
      </c>
      <c r="B12" s="3">
        <v>45748</v>
      </c>
      <c r="C12" s="3">
        <v>45838</v>
      </c>
      <c r="D12" t="s">
        <v>46</v>
      </c>
      <c r="E12" s="3"/>
      <c r="F12" s="4" t="s">
        <v>47</v>
      </c>
      <c r="G12" t="s">
        <v>290</v>
      </c>
      <c r="H12" t="s">
        <v>47</v>
      </c>
      <c r="I12">
        <v>6990</v>
      </c>
      <c r="J12" t="s">
        <v>340</v>
      </c>
      <c r="K12" s="3">
        <v>45838</v>
      </c>
    </row>
    <row r="13" spans="1:12" x14ac:dyDescent="0.25">
      <c r="A13">
        <v>2025</v>
      </c>
      <c r="B13" s="3">
        <v>45748</v>
      </c>
      <c r="C13" s="3">
        <v>45838</v>
      </c>
      <c r="D13" t="s">
        <v>48</v>
      </c>
      <c r="E13" s="3"/>
      <c r="F13" s="4" t="s">
        <v>49</v>
      </c>
      <c r="G13" t="s">
        <v>290</v>
      </c>
      <c r="H13" t="s">
        <v>49</v>
      </c>
      <c r="I13">
        <v>4500</v>
      </c>
      <c r="J13" t="s">
        <v>340</v>
      </c>
      <c r="K13" s="3">
        <v>45838</v>
      </c>
    </row>
    <row r="14" spans="1:12" x14ac:dyDescent="0.25">
      <c r="A14">
        <v>2025</v>
      </c>
      <c r="B14" s="3">
        <v>45748</v>
      </c>
      <c r="C14" s="3">
        <v>45838</v>
      </c>
      <c r="D14" t="s">
        <v>50</v>
      </c>
      <c r="E14" s="3"/>
      <c r="F14" s="4" t="s">
        <v>51</v>
      </c>
      <c r="G14" t="s">
        <v>290</v>
      </c>
      <c r="H14" t="s">
        <v>291</v>
      </c>
      <c r="I14">
        <v>4500</v>
      </c>
      <c r="J14" t="s">
        <v>340</v>
      </c>
      <c r="K14" s="3">
        <v>45838</v>
      </c>
    </row>
    <row r="15" spans="1:12" x14ac:dyDescent="0.25">
      <c r="A15">
        <v>2025</v>
      </c>
      <c r="B15" s="3">
        <v>45748</v>
      </c>
      <c r="C15" s="3">
        <v>45838</v>
      </c>
      <c r="D15" t="s">
        <v>52</v>
      </c>
      <c r="E15" s="3"/>
      <c r="F15" s="4" t="s">
        <v>53</v>
      </c>
      <c r="G15" t="s">
        <v>290</v>
      </c>
      <c r="H15" t="s">
        <v>202</v>
      </c>
      <c r="I15">
        <v>2850</v>
      </c>
      <c r="J15" t="s">
        <v>340</v>
      </c>
      <c r="K15" s="3">
        <v>45838</v>
      </c>
    </row>
    <row r="16" spans="1:12" x14ac:dyDescent="0.25">
      <c r="A16">
        <v>2025</v>
      </c>
      <c r="B16" s="3">
        <v>45748</v>
      </c>
      <c r="C16" s="3">
        <v>45838</v>
      </c>
      <c r="D16" t="s">
        <v>54</v>
      </c>
      <c r="E16" s="3"/>
      <c r="F16" s="4" t="s">
        <v>55</v>
      </c>
      <c r="G16" t="s">
        <v>290</v>
      </c>
      <c r="H16" t="s">
        <v>292</v>
      </c>
      <c r="I16">
        <v>18700</v>
      </c>
      <c r="J16" t="s">
        <v>340</v>
      </c>
      <c r="K16" s="3">
        <v>45838</v>
      </c>
    </row>
    <row r="17" spans="1:11" x14ac:dyDescent="0.25">
      <c r="A17">
        <v>2025</v>
      </c>
      <c r="B17" s="3">
        <v>45748</v>
      </c>
      <c r="C17" s="3">
        <v>45838</v>
      </c>
      <c r="D17" t="s">
        <v>56</v>
      </c>
      <c r="E17" s="3"/>
      <c r="F17" s="4" t="s">
        <v>57</v>
      </c>
      <c r="G17" t="s">
        <v>290</v>
      </c>
      <c r="H17" t="s">
        <v>293</v>
      </c>
      <c r="I17">
        <v>8608.7000000000007</v>
      </c>
      <c r="J17" t="s">
        <v>340</v>
      </c>
      <c r="K17" s="3">
        <v>45838</v>
      </c>
    </row>
    <row r="18" spans="1:11" x14ac:dyDescent="0.25">
      <c r="A18">
        <v>2025</v>
      </c>
      <c r="B18" s="3">
        <v>45748</v>
      </c>
      <c r="C18" s="3">
        <v>45838</v>
      </c>
      <c r="D18" t="s">
        <v>58</v>
      </c>
      <c r="E18" s="3"/>
      <c r="F18" s="4" t="s">
        <v>59</v>
      </c>
      <c r="G18" t="s">
        <v>294</v>
      </c>
      <c r="H18" t="s">
        <v>59</v>
      </c>
      <c r="I18">
        <v>7500</v>
      </c>
      <c r="J18" t="s">
        <v>340</v>
      </c>
      <c r="K18" s="3">
        <v>45838</v>
      </c>
    </row>
    <row r="19" spans="1:11" x14ac:dyDescent="0.25">
      <c r="A19">
        <v>2025</v>
      </c>
      <c r="B19" s="3">
        <v>45748</v>
      </c>
      <c r="C19" s="3">
        <v>45838</v>
      </c>
      <c r="D19" t="s">
        <v>60</v>
      </c>
      <c r="E19" s="3"/>
      <c r="F19" s="4" t="s">
        <v>61</v>
      </c>
      <c r="G19" t="s">
        <v>294</v>
      </c>
      <c r="H19" t="s">
        <v>61</v>
      </c>
      <c r="I19">
        <v>2350</v>
      </c>
      <c r="J19" t="s">
        <v>340</v>
      </c>
      <c r="K19" s="3">
        <v>45838</v>
      </c>
    </row>
    <row r="20" spans="1:11" x14ac:dyDescent="0.25">
      <c r="A20">
        <v>2025</v>
      </c>
      <c r="B20" s="3">
        <v>45748</v>
      </c>
      <c r="C20" s="3">
        <v>45838</v>
      </c>
      <c r="D20" t="s">
        <v>62</v>
      </c>
      <c r="E20" s="3"/>
      <c r="F20" s="4" t="s">
        <v>63</v>
      </c>
      <c r="G20" t="s">
        <v>294</v>
      </c>
      <c r="H20" t="s">
        <v>63</v>
      </c>
      <c r="I20">
        <v>7739.13</v>
      </c>
      <c r="J20" t="s">
        <v>340</v>
      </c>
      <c r="K20" s="3">
        <v>45838</v>
      </c>
    </row>
    <row r="21" spans="1:11" x14ac:dyDescent="0.25">
      <c r="A21">
        <v>2025</v>
      </c>
      <c r="B21" s="3">
        <v>45748</v>
      </c>
      <c r="C21" s="3">
        <v>45838</v>
      </c>
      <c r="D21" t="s">
        <v>64</v>
      </c>
      <c r="E21" s="3"/>
      <c r="F21" s="4" t="s">
        <v>65</v>
      </c>
      <c r="G21" t="s">
        <v>295</v>
      </c>
      <c r="H21" t="s">
        <v>65</v>
      </c>
      <c r="I21">
        <v>8500</v>
      </c>
      <c r="J21" t="s">
        <v>340</v>
      </c>
      <c r="K21" s="3">
        <v>45838</v>
      </c>
    </row>
    <row r="22" spans="1:11" x14ac:dyDescent="0.25">
      <c r="A22">
        <v>2025</v>
      </c>
      <c r="B22" s="3">
        <v>45748</v>
      </c>
      <c r="C22" s="3">
        <v>45838</v>
      </c>
      <c r="D22" t="s">
        <v>66</v>
      </c>
      <c r="E22" s="3"/>
      <c r="F22" s="4" t="s">
        <v>67</v>
      </c>
      <c r="G22" t="s">
        <v>295</v>
      </c>
      <c r="H22" t="s">
        <v>67</v>
      </c>
      <c r="I22">
        <v>3391.3</v>
      </c>
      <c r="J22" t="s">
        <v>340</v>
      </c>
      <c r="K22" s="3">
        <v>45838</v>
      </c>
    </row>
    <row r="23" spans="1:11" x14ac:dyDescent="0.25">
      <c r="A23">
        <v>2025</v>
      </c>
      <c r="B23" s="3">
        <v>45748</v>
      </c>
      <c r="C23" s="3">
        <v>45838</v>
      </c>
      <c r="D23" t="s">
        <v>68</v>
      </c>
      <c r="E23" s="3"/>
      <c r="F23" s="4" t="s">
        <v>69</v>
      </c>
      <c r="G23" t="s">
        <v>295</v>
      </c>
      <c r="H23" t="s">
        <v>69</v>
      </c>
      <c r="I23">
        <v>8000</v>
      </c>
      <c r="J23" t="s">
        <v>340</v>
      </c>
      <c r="K23" s="3">
        <v>45838</v>
      </c>
    </row>
    <row r="24" spans="1:11" x14ac:dyDescent="0.25">
      <c r="A24">
        <v>2025</v>
      </c>
      <c r="B24" s="3">
        <v>45748</v>
      </c>
      <c r="C24" s="3">
        <v>45838</v>
      </c>
      <c r="D24" t="s">
        <v>70</v>
      </c>
      <c r="E24" s="3"/>
      <c r="F24" s="4" t="s">
        <v>71</v>
      </c>
      <c r="G24" t="s">
        <v>295</v>
      </c>
      <c r="H24" t="s">
        <v>71</v>
      </c>
      <c r="I24">
        <v>3549</v>
      </c>
      <c r="J24" t="s">
        <v>340</v>
      </c>
      <c r="K24" s="3">
        <v>45838</v>
      </c>
    </row>
    <row r="25" spans="1:11" x14ac:dyDescent="0.25">
      <c r="A25">
        <v>2025</v>
      </c>
      <c r="B25" s="3">
        <v>45748</v>
      </c>
      <c r="C25" s="3">
        <v>45838</v>
      </c>
      <c r="D25" t="s">
        <v>72</v>
      </c>
      <c r="E25" s="3">
        <v>42907</v>
      </c>
      <c r="F25" s="4" t="s">
        <v>73</v>
      </c>
      <c r="G25" t="s">
        <v>295</v>
      </c>
      <c r="H25" t="s">
        <v>73</v>
      </c>
      <c r="I25">
        <v>4100</v>
      </c>
      <c r="J25" t="s">
        <v>340</v>
      </c>
      <c r="K25" s="3">
        <v>45838</v>
      </c>
    </row>
    <row r="26" spans="1:11" x14ac:dyDescent="0.25">
      <c r="A26">
        <v>2025</v>
      </c>
      <c r="B26" s="3">
        <v>45748</v>
      </c>
      <c r="C26" s="3">
        <v>45838</v>
      </c>
      <c r="D26" t="s">
        <v>74</v>
      </c>
      <c r="E26" s="3">
        <v>43348</v>
      </c>
      <c r="F26" s="4" t="s">
        <v>75</v>
      </c>
      <c r="G26" t="s">
        <v>295</v>
      </c>
      <c r="H26" t="s">
        <v>75</v>
      </c>
      <c r="I26">
        <v>3480</v>
      </c>
      <c r="J26" t="s">
        <v>340</v>
      </c>
      <c r="K26" s="3">
        <v>45838</v>
      </c>
    </row>
    <row r="27" spans="1:11" x14ac:dyDescent="0.25">
      <c r="A27">
        <v>2025</v>
      </c>
      <c r="B27" s="3">
        <v>45748</v>
      </c>
      <c r="C27" s="3">
        <v>45838</v>
      </c>
      <c r="D27" t="s">
        <v>76</v>
      </c>
      <c r="E27" s="3">
        <v>43595</v>
      </c>
      <c r="F27" s="4" t="s">
        <v>77</v>
      </c>
      <c r="G27" t="s">
        <v>296</v>
      </c>
      <c r="H27" t="s">
        <v>77</v>
      </c>
      <c r="I27">
        <v>5568</v>
      </c>
      <c r="J27" t="s">
        <v>340</v>
      </c>
      <c r="K27" s="3">
        <v>45838</v>
      </c>
    </row>
    <row r="28" spans="1:11" x14ac:dyDescent="0.25">
      <c r="A28">
        <v>2025</v>
      </c>
      <c r="B28" s="3">
        <v>45748</v>
      </c>
      <c r="C28" s="3">
        <v>45838</v>
      </c>
      <c r="D28" t="s">
        <v>78</v>
      </c>
      <c r="E28" s="3">
        <v>44525</v>
      </c>
      <c r="F28" s="4" t="s">
        <v>79</v>
      </c>
      <c r="G28" t="s">
        <v>297</v>
      </c>
      <c r="H28" t="s">
        <v>79</v>
      </c>
      <c r="I28">
        <v>9913.0400000000009</v>
      </c>
      <c r="J28" t="s">
        <v>340</v>
      </c>
      <c r="K28" s="3">
        <v>45838</v>
      </c>
    </row>
    <row r="29" spans="1:11" x14ac:dyDescent="0.25">
      <c r="A29">
        <v>2025</v>
      </c>
      <c r="B29" s="3">
        <v>45748</v>
      </c>
      <c r="C29" s="3">
        <v>45838</v>
      </c>
      <c r="D29" t="s">
        <v>80</v>
      </c>
      <c r="E29" s="3">
        <v>43151</v>
      </c>
      <c r="F29" s="4" t="s">
        <v>81</v>
      </c>
      <c r="G29" t="s">
        <v>297</v>
      </c>
      <c r="H29" t="s">
        <v>81</v>
      </c>
      <c r="I29">
        <v>5000</v>
      </c>
      <c r="J29" t="s">
        <v>340</v>
      </c>
      <c r="K29" s="3">
        <v>45838</v>
      </c>
    </row>
    <row r="30" spans="1:11" x14ac:dyDescent="0.25">
      <c r="A30">
        <v>2025</v>
      </c>
      <c r="B30" s="3">
        <v>45748</v>
      </c>
      <c r="C30" s="3">
        <v>45838</v>
      </c>
      <c r="D30" t="s">
        <v>82</v>
      </c>
      <c r="E30" s="3">
        <v>43546</v>
      </c>
      <c r="F30" s="4" t="s">
        <v>83</v>
      </c>
      <c r="G30" t="s">
        <v>297</v>
      </c>
      <c r="H30" t="s">
        <v>83</v>
      </c>
      <c r="I30">
        <v>5800</v>
      </c>
      <c r="J30" t="s">
        <v>340</v>
      </c>
      <c r="K30" s="3">
        <v>45838</v>
      </c>
    </row>
    <row r="31" spans="1:11" x14ac:dyDescent="0.25">
      <c r="A31">
        <v>2025</v>
      </c>
      <c r="B31" s="3">
        <v>45748</v>
      </c>
      <c r="C31" s="3">
        <v>45838</v>
      </c>
      <c r="D31" t="s">
        <v>84</v>
      </c>
      <c r="E31" s="3"/>
      <c r="F31" s="4" t="s">
        <v>85</v>
      </c>
      <c r="G31" t="s">
        <v>298</v>
      </c>
      <c r="H31" t="s">
        <v>85</v>
      </c>
      <c r="I31">
        <v>16434.78</v>
      </c>
      <c r="J31" t="s">
        <v>340</v>
      </c>
      <c r="K31" s="3">
        <v>45838</v>
      </c>
    </row>
    <row r="32" spans="1:11" x14ac:dyDescent="0.25">
      <c r="A32">
        <v>2025</v>
      </c>
      <c r="B32" s="3">
        <v>45748</v>
      </c>
      <c r="C32" s="3">
        <v>45838</v>
      </c>
      <c r="D32" t="s">
        <v>86</v>
      </c>
      <c r="E32" s="3"/>
      <c r="F32" s="4" t="s">
        <v>87</v>
      </c>
      <c r="G32" t="s">
        <v>298</v>
      </c>
      <c r="H32" t="s">
        <v>87</v>
      </c>
      <c r="I32">
        <v>9508</v>
      </c>
      <c r="J32" t="s">
        <v>340</v>
      </c>
      <c r="K32" s="3">
        <v>45838</v>
      </c>
    </row>
    <row r="33" spans="1:11" x14ac:dyDescent="0.25">
      <c r="A33">
        <v>2025</v>
      </c>
      <c r="B33" s="3">
        <v>45748</v>
      </c>
      <c r="C33" s="3">
        <v>45838</v>
      </c>
      <c r="D33" t="s">
        <v>88</v>
      </c>
      <c r="E33" s="3"/>
      <c r="F33" s="4" t="s">
        <v>89</v>
      </c>
      <c r="G33" t="s">
        <v>298</v>
      </c>
      <c r="H33" t="s">
        <v>89</v>
      </c>
      <c r="I33">
        <v>0.01</v>
      </c>
      <c r="J33" t="s">
        <v>340</v>
      </c>
      <c r="K33" s="3">
        <v>45838</v>
      </c>
    </row>
    <row r="34" spans="1:11" x14ac:dyDescent="0.25">
      <c r="A34">
        <v>2025</v>
      </c>
      <c r="B34" s="3">
        <v>45748</v>
      </c>
      <c r="C34" s="3">
        <v>45838</v>
      </c>
      <c r="D34" t="s">
        <v>90</v>
      </c>
      <c r="E34" s="3">
        <v>42593</v>
      </c>
      <c r="F34" s="4" t="s">
        <v>91</v>
      </c>
      <c r="G34" t="s">
        <v>298</v>
      </c>
      <c r="H34" t="s">
        <v>91</v>
      </c>
      <c r="I34">
        <v>9750</v>
      </c>
      <c r="J34" t="s">
        <v>340</v>
      </c>
      <c r="K34" s="3">
        <v>45838</v>
      </c>
    </row>
    <row r="35" spans="1:11" x14ac:dyDescent="0.25">
      <c r="A35">
        <v>2025</v>
      </c>
      <c r="B35" s="3">
        <v>45748</v>
      </c>
      <c r="C35" s="3">
        <v>45838</v>
      </c>
      <c r="D35" t="s">
        <v>72</v>
      </c>
      <c r="E35" s="3">
        <v>42907</v>
      </c>
      <c r="F35" s="4" t="s">
        <v>92</v>
      </c>
      <c r="G35" t="s">
        <v>298</v>
      </c>
      <c r="H35" t="s">
        <v>92</v>
      </c>
      <c r="I35">
        <v>4100</v>
      </c>
      <c r="J35" t="s">
        <v>340</v>
      </c>
      <c r="K35" s="3">
        <v>45838</v>
      </c>
    </row>
    <row r="36" spans="1:11" x14ac:dyDescent="0.25">
      <c r="A36">
        <v>2025</v>
      </c>
      <c r="B36" s="3">
        <v>45748</v>
      </c>
      <c r="C36" s="3">
        <v>45838</v>
      </c>
      <c r="D36" t="s">
        <v>93</v>
      </c>
      <c r="E36" s="3"/>
      <c r="F36" s="4" t="s">
        <v>94</v>
      </c>
      <c r="G36" t="s">
        <v>299</v>
      </c>
      <c r="H36" t="s">
        <v>94</v>
      </c>
      <c r="I36">
        <v>3826.09</v>
      </c>
      <c r="J36" t="s">
        <v>340</v>
      </c>
      <c r="K36" s="3">
        <v>45838</v>
      </c>
    </row>
    <row r="37" spans="1:11" x14ac:dyDescent="0.25">
      <c r="A37">
        <v>2025</v>
      </c>
      <c r="B37" s="3">
        <v>45748</v>
      </c>
      <c r="C37" s="3">
        <v>45838</v>
      </c>
      <c r="D37" t="s">
        <v>95</v>
      </c>
      <c r="E37" s="3"/>
      <c r="F37" s="4" t="s">
        <v>96</v>
      </c>
      <c r="G37" t="s">
        <v>300</v>
      </c>
      <c r="H37" t="s">
        <v>96</v>
      </c>
      <c r="I37">
        <v>5130.43</v>
      </c>
      <c r="J37" t="s">
        <v>340</v>
      </c>
      <c r="K37" s="3">
        <v>45838</v>
      </c>
    </row>
    <row r="38" spans="1:11" x14ac:dyDescent="0.25">
      <c r="A38">
        <v>2025</v>
      </c>
      <c r="B38" s="3">
        <v>45748</v>
      </c>
      <c r="C38" s="3">
        <v>45838</v>
      </c>
      <c r="D38" t="s">
        <v>97</v>
      </c>
      <c r="E38" s="3">
        <v>42850</v>
      </c>
      <c r="F38" s="4" t="s">
        <v>98</v>
      </c>
      <c r="G38" t="s">
        <v>300</v>
      </c>
      <c r="H38" t="s">
        <v>98</v>
      </c>
      <c r="I38">
        <v>758</v>
      </c>
      <c r="J38" t="s">
        <v>340</v>
      </c>
      <c r="K38" s="3">
        <v>45838</v>
      </c>
    </row>
    <row r="39" spans="1:11" x14ac:dyDescent="0.25">
      <c r="A39">
        <v>2025</v>
      </c>
      <c r="B39" s="3">
        <v>45748</v>
      </c>
      <c r="C39" s="3">
        <v>45838</v>
      </c>
      <c r="D39" t="s">
        <v>99</v>
      </c>
      <c r="E39" s="3">
        <v>42916</v>
      </c>
      <c r="F39" s="4" t="s">
        <v>100</v>
      </c>
      <c r="G39" t="s">
        <v>300</v>
      </c>
      <c r="H39" t="s">
        <v>100</v>
      </c>
      <c r="I39">
        <v>6750.01</v>
      </c>
      <c r="J39" t="s">
        <v>340</v>
      </c>
      <c r="K39" s="3">
        <v>45838</v>
      </c>
    </row>
    <row r="40" spans="1:11" x14ac:dyDescent="0.25">
      <c r="A40">
        <v>2025</v>
      </c>
      <c r="B40" s="3">
        <v>45748</v>
      </c>
      <c r="C40" s="3">
        <v>45838</v>
      </c>
      <c r="D40" t="s">
        <v>101</v>
      </c>
      <c r="E40" s="5"/>
      <c r="F40" s="6" t="s">
        <v>102</v>
      </c>
      <c r="G40" t="s">
        <v>301</v>
      </c>
      <c r="H40" t="s">
        <v>102</v>
      </c>
      <c r="I40">
        <v>1500</v>
      </c>
      <c r="J40" t="s">
        <v>340</v>
      </c>
      <c r="K40" s="3">
        <v>45838</v>
      </c>
    </row>
    <row r="41" spans="1:11" x14ac:dyDescent="0.25">
      <c r="A41">
        <v>2025</v>
      </c>
      <c r="B41" s="3">
        <v>45748</v>
      </c>
      <c r="C41" s="3">
        <v>45838</v>
      </c>
      <c r="D41" t="s">
        <v>103</v>
      </c>
      <c r="E41" s="3">
        <v>42937</v>
      </c>
      <c r="F41" s="4" t="s">
        <v>104</v>
      </c>
      <c r="G41" t="s">
        <v>302</v>
      </c>
      <c r="H41" t="s">
        <v>104</v>
      </c>
      <c r="I41">
        <v>4100</v>
      </c>
      <c r="J41" t="s">
        <v>340</v>
      </c>
      <c r="K41" s="3">
        <v>45838</v>
      </c>
    </row>
    <row r="42" spans="1:11" x14ac:dyDescent="0.25">
      <c r="A42">
        <v>2025</v>
      </c>
      <c r="B42" s="3">
        <v>45748</v>
      </c>
      <c r="C42" s="3">
        <v>45838</v>
      </c>
      <c r="D42" t="s">
        <v>105</v>
      </c>
      <c r="E42" s="3"/>
      <c r="F42" s="4" t="s">
        <v>106</v>
      </c>
      <c r="G42" t="s">
        <v>303</v>
      </c>
      <c r="H42" t="s">
        <v>106</v>
      </c>
      <c r="I42">
        <v>1000</v>
      </c>
      <c r="J42" t="s">
        <v>340</v>
      </c>
      <c r="K42" s="3">
        <v>45838</v>
      </c>
    </row>
    <row r="43" spans="1:11" x14ac:dyDescent="0.25">
      <c r="A43">
        <v>2025</v>
      </c>
      <c r="B43" s="3">
        <v>45748</v>
      </c>
      <c r="C43" s="3">
        <v>45838</v>
      </c>
      <c r="D43" t="s">
        <v>107</v>
      </c>
      <c r="E43" s="3"/>
      <c r="F43" s="4" t="s">
        <v>108</v>
      </c>
      <c r="G43" t="s">
        <v>303</v>
      </c>
      <c r="H43" t="s">
        <v>108</v>
      </c>
      <c r="I43">
        <v>2500</v>
      </c>
      <c r="J43" t="s">
        <v>340</v>
      </c>
      <c r="K43" s="3">
        <v>45838</v>
      </c>
    </row>
    <row r="44" spans="1:11" x14ac:dyDescent="0.25">
      <c r="A44">
        <v>2025</v>
      </c>
      <c r="B44" s="3">
        <v>45748</v>
      </c>
      <c r="C44" s="3">
        <v>45838</v>
      </c>
      <c r="D44" t="s">
        <v>109</v>
      </c>
      <c r="E44" s="3"/>
      <c r="F44" s="4" t="s">
        <v>110</v>
      </c>
      <c r="G44" t="s">
        <v>304</v>
      </c>
      <c r="H44" t="s">
        <v>110</v>
      </c>
      <c r="I44">
        <v>2500</v>
      </c>
      <c r="J44" t="s">
        <v>340</v>
      </c>
      <c r="K44" s="3">
        <v>45838</v>
      </c>
    </row>
    <row r="45" spans="1:11" x14ac:dyDescent="0.25">
      <c r="A45">
        <v>2025</v>
      </c>
      <c r="B45" s="3">
        <v>45748</v>
      </c>
      <c r="C45" s="3">
        <v>45838</v>
      </c>
      <c r="D45" t="s">
        <v>111</v>
      </c>
      <c r="E45" s="3"/>
      <c r="F45" s="4" t="s">
        <v>112</v>
      </c>
      <c r="G45" t="s">
        <v>304</v>
      </c>
      <c r="H45" t="s">
        <v>112</v>
      </c>
      <c r="I45">
        <v>9478.26</v>
      </c>
      <c r="J45" t="s">
        <v>340</v>
      </c>
      <c r="K45" s="3">
        <v>45838</v>
      </c>
    </row>
    <row r="46" spans="1:11" x14ac:dyDescent="0.25">
      <c r="A46">
        <v>2025</v>
      </c>
      <c r="B46" s="3">
        <v>45748</v>
      </c>
      <c r="C46" s="3">
        <v>45838</v>
      </c>
      <c r="D46" t="s">
        <v>113</v>
      </c>
      <c r="E46" s="3"/>
      <c r="F46" s="4" t="s">
        <v>114</v>
      </c>
      <c r="G46" t="s">
        <v>304</v>
      </c>
      <c r="H46" t="s">
        <v>114</v>
      </c>
      <c r="I46">
        <v>3400</v>
      </c>
      <c r="J46" t="s">
        <v>340</v>
      </c>
      <c r="K46" s="3">
        <v>45838</v>
      </c>
    </row>
    <row r="47" spans="1:11" x14ac:dyDescent="0.25">
      <c r="A47">
        <v>2025</v>
      </c>
      <c r="B47" s="3">
        <v>45748</v>
      </c>
      <c r="C47" s="3">
        <v>45838</v>
      </c>
      <c r="D47" t="s">
        <v>115</v>
      </c>
      <c r="E47" s="3"/>
      <c r="F47" s="4" t="s">
        <v>116</v>
      </c>
      <c r="G47" t="s">
        <v>304</v>
      </c>
      <c r="H47" t="s">
        <v>116</v>
      </c>
      <c r="I47">
        <v>2200</v>
      </c>
      <c r="J47" t="s">
        <v>340</v>
      </c>
      <c r="K47" s="3">
        <v>45838</v>
      </c>
    </row>
    <row r="48" spans="1:11" x14ac:dyDescent="0.25">
      <c r="A48">
        <v>2025</v>
      </c>
      <c r="B48" s="3">
        <v>45748</v>
      </c>
      <c r="C48" s="3">
        <v>45838</v>
      </c>
      <c r="D48" t="s">
        <v>117</v>
      </c>
      <c r="E48" s="3"/>
      <c r="F48" s="4" t="s">
        <v>118</v>
      </c>
      <c r="G48" t="s">
        <v>305</v>
      </c>
      <c r="H48" t="s">
        <v>118</v>
      </c>
      <c r="I48">
        <v>3000</v>
      </c>
      <c r="J48" t="s">
        <v>340</v>
      </c>
      <c r="K48" s="3">
        <v>45838</v>
      </c>
    </row>
    <row r="49" spans="1:11" x14ac:dyDescent="0.25">
      <c r="A49">
        <v>2025</v>
      </c>
      <c r="B49" s="3">
        <v>45748</v>
      </c>
      <c r="C49" s="3">
        <v>45838</v>
      </c>
      <c r="D49" t="s">
        <v>119</v>
      </c>
      <c r="E49" s="3"/>
      <c r="F49" s="4" t="s">
        <v>120</v>
      </c>
      <c r="G49" t="s">
        <v>305</v>
      </c>
      <c r="H49" t="s">
        <v>120</v>
      </c>
      <c r="I49">
        <v>3391.3</v>
      </c>
      <c r="J49" t="s">
        <v>340</v>
      </c>
      <c r="K49" s="3">
        <v>45838</v>
      </c>
    </row>
    <row r="50" spans="1:11" x14ac:dyDescent="0.25">
      <c r="A50">
        <v>2025</v>
      </c>
      <c r="B50" s="3">
        <v>45748</v>
      </c>
      <c r="C50" s="3">
        <v>45838</v>
      </c>
      <c r="D50" t="s">
        <v>121</v>
      </c>
      <c r="E50" s="3">
        <v>43008</v>
      </c>
      <c r="F50" s="4" t="s">
        <v>122</v>
      </c>
      <c r="G50" t="s">
        <v>305</v>
      </c>
      <c r="H50" t="s">
        <v>122</v>
      </c>
      <c r="I50">
        <v>3600</v>
      </c>
      <c r="J50" t="s">
        <v>340</v>
      </c>
      <c r="K50" s="3">
        <v>45838</v>
      </c>
    </row>
    <row r="51" spans="1:11" x14ac:dyDescent="0.25">
      <c r="A51">
        <v>2025</v>
      </c>
      <c r="B51" s="3">
        <v>45748</v>
      </c>
      <c r="C51" s="3">
        <v>45838</v>
      </c>
      <c r="D51" t="s">
        <v>123</v>
      </c>
      <c r="E51" s="3"/>
      <c r="F51" s="4" t="s">
        <v>124</v>
      </c>
      <c r="G51" t="s">
        <v>306</v>
      </c>
      <c r="H51" t="s">
        <v>124</v>
      </c>
      <c r="I51">
        <v>3391.3</v>
      </c>
      <c r="J51" t="s">
        <v>340</v>
      </c>
      <c r="K51" s="3">
        <v>45838</v>
      </c>
    </row>
    <row r="52" spans="1:11" x14ac:dyDescent="0.25">
      <c r="A52">
        <v>2025</v>
      </c>
      <c r="B52" s="3">
        <v>45748</v>
      </c>
      <c r="C52" s="3">
        <v>45838</v>
      </c>
      <c r="D52" t="s">
        <v>125</v>
      </c>
      <c r="E52" s="3"/>
      <c r="F52" s="4" t="s">
        <v>126</v>
      </c>
      <c r="G52" t="s">
        <v>307</v>
      </c>
      <c r="H52" t="s">
        <v>126</v>
      </c>
      <c r="I52">
        <v>2500</v>
      </c>
      <c r="J52" t="s">
        <v>340</v>
      </c>
      <c r="K52" s="3">
        <v>45838</v>
      </c>
    </row>
    <row r="53" spans="1:11" x14ac:dyDescent="0.25">
      <c r="A53">
        <v>2025</v>
      </c>
      <c r="B53" s="3">
        <v>45748</v>
      </c>
      <c r="C53" s="3">
        <v>45838</v>
      </c>
      <c r="D53" t="s">
        <v>127</v>
      </c>
      <c r="E53" s="3">
        <v>42885</v>
      </c>
      <c r="F53" s="4" t="s">
        <v>128</v>
      </c>
      <c r="G53" t="s">
        <v>307</v>
      </c>
      <c r="H53" t="s">
        <v>128</v>
      </c>
      <c r="I53">
        <v>1596.04</v>
      </c>
      <c r="J53" t="s">
        <v>340</v>
      </c>
      <c r="K53" s="3">
        <v>45838</v>
      </c>
    </row>
    <row r="54" spans="1:11" x14ac:dyDescent="0.25">
      <c r="A54">
        <v>2025</v>
      </c>
      <c r="B54" s="3">
        <v>45748</v>
      </c>
      <c r="C54" s="3">
        <v>45838</v>
      </c>
      <c r="D54" t="s">
        <v>129</v>
      </c>
      <c r="E54" s="3">
        <v>42885</v>
      </c>
      <c r="F54" s="4" t="s">
        <v>130</v>
      </c>
      <c r="G54" t="s">
        <v>307</v>
      </c>
      <c r="H54" t="s">
        <v>130</v>
      </c>
      <c r="I54">
        <v>6050</v>
      </c>
      <c r="J54" t="s">
        <v>340</v>
      </c>
      <c r="K54" s="3">
        <v>45838</v>
      </c>
    </row>
    <row r="55" spans="1:11" x14ac:dyDescent="0.25">
      <c r="A55">
        <v>2025</v>
      </c>
      <c r="B55" s="3">
        <v>45748</v>
      </c>
      <c r="C55" s="3">
        <v>45838</v>
      </c>
      <c r="D55" t="s">
        <v>131</v>
      </c>
      <c r="E55" s="3"/>
      <c r="F55" s="4" t="s">
        <v>132</v>
      </c>
      <c r="G55" t="s">
        <v>308</v>
      </c>
      <c r="H55" t="s">
        <v>132</v>
      </c>
      <c r="I55">
        <v>10943.48</v>
      </c>
      <c r="J55" t="s">
        <v>340</v>
      </c>
      <c r="K55" s="3">
        <v>45838</v>
      </c>
    </row>
    <row r="56" spans="1:11" x14ac:dyDescent="0.25">
      <c r="A56">
        <v>2025</v>
      </c>
      <c r="B56" s="3">
        <v>45748</v>
      </c>
      <c r="C56" s="3">
        <v>45838</v>
      </c>
      <c r="D56" t="s">
        <v>133</v>
      </c>
      <c r="E56" s="3"/>
      <c r="F56" s="4" t="s">
        <v>134</v>
      </c>
      <c r="G56" t="s">
        <v>308</v>
      </c>
      <c r="H56" t="s">
        <v>134</v>
      </c>
      <c r="I56">
        <v>3260.87</v>
      </c>
      <c r="J56" t="s">
        <v>340</v>
      </c>
      <c r="K56" s="3">
        <v>45838</v>
      </c>
    </row>
    <row r="57" spans="1:11" x14ac:dyDescent="0.25">
      <c r="A57">
        <v>2025</v>
      </c>
      <c r="B57" s="3">
        <v>45748</v>
      </c>
      <c r="C57" s="3">
        <v>45838</v>
      </c>
      <c r="D57" t="s">
        <v>135</v>
      </c>
      <c r="E57" s="3"/>
      <c r="F57" s="4" t="s">
        <v>136</v>
      </c>
      <c r="G57" t="s">
        <v>308</v>
      </c>
      <c r="H57" t="s">
        <v>136</v>
      </c>
      <c r="I57">
        <v>3260.87</v>
      </c>
      <c r="J57" t="s">
        <v>340</v>
      </c>
      <c r="K57" s="3">
        <v>45838</v>
      </c>
    </row>
    <row r="58" spans="1:11" x14ac:dyDescent="0.25">
      <c r="A58">
        <v>2025</v>
      </c>
      <c r="B58" s="3">
        <v>45748</v>
      </c>
      <c r="C58" s="3">
        <v>45838</v>
      </c>
      <c r="D58" t="s">
        <v>137</v>
      </c>
      <c r="E58" s="3"/>
      <c r="F58" s="4" t="s">
        <v>138</v>
      </c>
      <c r="G58" t="s">
        <v>308</v>
      </c>
      <c r="H58" t="s">
        <v>138</v>
      </c>
      <c r="I58">
        <v>3655.19</v>
      </c>
      <c r="J58" t="s">
        <v>340</v>
      </c>
      <c r="K58" s="3">
        <v>45838</v>
      </c>
    </row>
    <row r="59" spans="1:11" x14ac:dyDescent="0.25">
      <c r="A59">
        <v>2025</v>
      </c>
      <c r="B59" s="3">
        <v>45748</v>
      </c>
      <c r="C59" s="3">
        <v>45838</v>
      </c>
      <c r="D59" t="s">
        <v>139</v>
      </c>
      <c r="E59" s="3"/>
      <c r="F59" s="4" t="s">
        <v>140</v>
      </c>
      <c r="G59" t="s">
        <v>308</v>
      </c>
      <c r="H59" t="s">
        <v>140</v>
      </c>
      <c r="I59">
        <v>7339</v>
      </c>
      <c r="J59" t="s">
        <v>340</v>
      </c>
      <c r="K59" s="3">
        <v>45838</v>
      </c>
    </row>
    <row r="60" spans="1:11" x14ac:dyDescent="0.25">
      <c r="A60">
        <v>2025</v>
      </c>
      <c r="B60" s="3">
        <v>45748</v>
      </c>
      <c r="C60" s="3">
        <v>45838</v>
      </c>
      <c r="D60" t="s">
        <v>141</v>
      </c>
      <c r="E60" s="3"/>
      <c r="F60" s="4" t="s">
        <v>142</v>
      </c>
      <c r="G60" t="s">
        <v>309</v>
      </c>
      <c r="H60" t="s">
        <v>142</v>
      </c>
      <c r="I60">
        <v>10434.780000000001</v>
      </c>
      <c r="J60" t="s">
        <v>340</v>
      </c>
      <c r="K60" s="3">
        <v>45838</v>
      </c>
    </row>
    <row r="61" spans="1:11" x14ac:dyDescent="0.25">
      <c r="A61">
        <v>2025</v>
      </c>
      <c r="B61" s="3">
        <v>45748</v>
      </c>
      <c r="C61" s="3">
        <v>45838</v>
      </c>
      <c r="D61" t="s">
        <v>143</v>
      </c>
      <c r="E61" s="3"/>
      <c r="F61" s="4" t="s">
        <v>144</v>
      </c>
      <c r="G61" t="s">
        <v>310</v>
      </c>
      <c r="H61" t="s">
        <v>144</v>
      </c>
      <c r="I61">
        <v>6000</v>
      </c>
      <c r="J61" t="s">
        <v>340</v>
      </c>
      <c r="K61" s="3">
        <v>45838</v>
      </c>
    </row>
    <row r="62" spans="1:11" x14ac:dyDescent="0.25">
      <c r="A62">
        <v>2025</v>
      </c>
      <c r="B62" s="3">
        <v>45748</v>
      </c>
      <c r="C62" s="3">
        <v>45838</v>
      </c>
      <c r="D62" t="s">
        <v>145</v>
      </c>
      <c r="E62" s="3">
        <v>42885</v>
      </c>
      <c r="F62" s="4" t="s">
        <v>146</v>
      </c>
      <c r="G62" t="s">
        <v>311</v>
      </c>
      <c r="H62" t="s">
        <v>146</v>
      </c>
      <c r="I62">
        <v>798.02</v>
      </c>
      <c r="J62" t="s">
        <v>340</v>
      </c>
      <c r="K62" s="3">
        <v>45838</v>
      </c>
    </row>
    <row r="63" spans="1:11" x14ac:dyDescent="0.25">
      <c r="A63">
        <v>2025</v>
      </c>
      <c r="B63" s="3">
        <v>45748</v>
      </c>
      <c r="C63" s="3">
        <v>45838</v>
      </c>
      <c r="D63" t="s">
        <v>147</v>
      </c>
      <c r="E63" s="3"/>
      <c r="F63" s="4" t="s">
        <v>148</v>
      </c>
      <c r="G63" t="s">
        <v>312</v>
      </c>
      <c r="H63" t="s">
        <v>148</v>
      </c>
      <c r="I63">
        <v>21551.72</v>
      </c>
      <c r="J63" t="s">
        <v>340</v>
      </c>
      <c r="K63" s="3">
        <v>45838</v>
      </c>
    </row>
    <row r="64" spans="1:11" x14ac:dyDescent="0.25">
      <c r="A64">
        <v>2025</v>
      </c>
      <c r="B64" s="3">
        <v>45748</v>
      </c>
      <c r="C64" s="3">
        <v>45838</v>
      </c>
      <c r="D64" t="s">
        <v>149</v>
      </c>
      <c r="E64" s="3"/>
      <c r="F64" s="4" t="s">
        <v>150</v>
      </c>
      <c r="G64" t="s">
        <v>313</v>
      </c>
      <c r="H64" t="s">
        <v>150</v>
      </c>
      <c r="I64">
        <v>8000</v>
      </c>
      <c r="J64" t="s">
        <v>340</v>
      </c>
      <c r="K64" s="3">
        <v>45838</v>
      </c>
    </row>
    <row r="65" spans="1:11" x14ac:dyDescent="0.25">
      <c r="A65">
        <v>2025</v>
      </c>
      <c r="B65" s="3">
        <v>45748</v>
      </c>
      <c r="C65" s="3">
        <v>45838</v>
      </c>
      <c r="D65" t="s">
        <v>151</v>
      </c>
      <c r="E65" s="3"/>
      <c r="F65" s="4" t="s">
        <v>152</v>
      </c>
      <c r="G65" t="s">
        <v>313</v>
      </c>
      <c r="H65" t="s">
        <v>152</v>
      </c>
      <c r="I65">
        <v>6000</v>
      </c>
      <c r="J65" t="s">
        <v>340</v>
      </c>
      <c r="K65" s="3">
        <v>45838</v>
      </c>
    </row>
    <row r="66" spans="1:11" x14ac:dyDescent="0.25">
      <c r="A66">
        <v>2025</v>
      </c>
      <c r="B66" s="3">
        <v>45748</v>
      </c>
      <c r="C66" s="3">
        <v>45838</v>
      </c>
      <c r="D66" t="s">
        <v>153</v>
      </c>
      <c r="E66" s="3"/>
      <c r="F66" s="4" t="s">
        <v>154</v>
      </c>
      <c r="G66" t="s">
        <v>313</v>
      </c>
      <c r="H66" t="s">
        <v>154</v>
      </c>
      <c r="I66">
        <v>6000</v>
      </c>
      <c r="J66" t="s">
        <v>340</v>
      </c>
      <c r="K66" s="3">
        <v>45838</v>
      </c>
    </row>
    <row r="67" spans="1:11" x14ac:dyDescent="0.25">
      <c r="A67">
        <v>2025</v>
      </c>
      <c r="B67" s="3">
        <v>45748</v>
      </c>
      <c r="C67" s="3">
        <v>45838</v>
      </c>
      <c r="D67" t="s">
        <v>155</v>
      </c>
      <c r="E67" s="5"/>
      <c r="F67" s="6" t="s">
        <v>156</v>
      </c>
      <c r="G67" t="s">
        <v>313</v>
      </c>
      <c r="H67" s="7" t="s">
        <v>314</v>
      </c>
      <c r="I67">
        <v>10500</v>
      </c>
      <c r="J67" t="s">
        <v>340</v>
      </c>
      <c r="K67" s="3">
        <v>45838</v>
      </c>
    </row>
    <row r="68" spans="1:11" x14ac:dyDescent="0.25">
      <c r="A68">
        <v>2025</v>
      </c>
      <c r="B68" s="3">
        <v>45748</v>
      </c>
      <c r="C68" s="3">
        <v>45838</v>
      </c>
      <c r="D68" t="s">
        <v>155</v>
      </c>
      <c r="E68" s="5"/>
      <c r="F68" s="6" t="s">
        <v>157</v>
      </c>
      <c r="G68" t="s">
        <v>313</v>
      </c>
      <c r="H68" s="7" t="s">
        <v>157</v>
      </c>
      <c r="I68">
        <v>10500</v>
      </c>
      <c r="J68" t="s">
        <v>340</v>
      </c>
      <c r="K68" s="3">
        <v>45838</v>
      </c>
    </row>
    <row r="69" spans="1:11" x14ac:dyDescent="0.25">
      <c r="A69">
        <v>2025</v>
      </c>
      <c r="B69" s="3">
        <v>45748</v>
      </c>
      <c r="C69" s="3">
        <v>45838</v>
      </c>
      <c r="D69" t="s">
        <v>155</v>
      </c>
      <c r="E69" s="5"/>
      <c r="F69" s="6" t="s">
        <v>158</v>
      </c>
      <c r="G69" t="s">
        <v>313</v>
      </c>
      <c r="H69" s="7" t="s">
        <v>315</v>
      </c>
      <c r="I69">
        <v>10500</v>
      </c>
      <c r="J69" t="s">
        <v>340</v>
      </c>
      <c r="K69" s="3">
        <v>45838</v>
      </c>
    </row>
    <row r="70" spans="1:11" x14ac:dyDescent="0.25">
      <c r="A70">
        <v>2025</v>
      </c>
      <c r="B70" s="3">
        <v>45748</v>
      </c>
      <c r="C70" s="3">
        <v>45838</v>
      </c>
      <c r="D70" t="s">
        <v>159</v>
      </c>
      <c r="E70" s="5"/>
      <c r="F70" s="6" t="s">
        <v>160</v>
      </c>
      <c r="G70" t="s">
        <v>313</v>
      </c>
      <c r="H70" s="7" t="s">
        <v>316</v>
      </c>
      <c r="I70">
        <v>135197.16</v>
      </c>
      <c r="J70" t="s">
        <v>340</v>
      </c>
      <c r="K70" s="3">
        <v>45838</v>
      </c>
    </row>
    <row r="71" spans="1:11" x14ac:dyDescent="0.25">
      <c r="A71">
        <v>2025</v>
      </c>
      <c r="B71" s="3">
        <v>45748</v>
      </c>
      <c r="C71" s="3">
        <v>45838</v>
      </c>
      <c r="D71" t="s">
        <v>161</v>
      </c>
      <c r="E71" s="5">
        <v>44859</v>
      </c>
      <c r="F71" s="6" t="s">
        <v>162</v>
      </c>
      <c r="G71" t="s">
        <v>313</v>
      </c>
      <c r="H71" s="7" t="s">
        <v>162</v>
      </c>
      <c r="I71">
        <v>6290</v>
      </c>
      <c r="J71" t="s">
        <v>340</v>
      </c>
      <c r="K71" s="3">
        <v>45838</v>
      </c>
    </row>
    <row r="72" spans="1:11" x14ac:dyDescent="0.25">
      <c r="A72">
        <v>2025</v>
      </c>
      <c r="B72" s="3">
        <v>45748</v>
      </c>
      <c r="C72" s="3">
        <v>45838</v>
      </c>
      <c r="D72" t="s">
        <v>163</v>
      </c>
      <c r="E72" s="5">
        <v>44859</v>
      </c>
      <c r="F72" s="6" t="s">
        <v>164</v>
      </c>
      <c r="G72" t="s">
        <v>313</v>
      </c>
      <c r="H72" s="7" t="s">
        <v>164</v>
      </c>
      <c r="I72">
        <v>3233</v>
      </c>
      <c r="J72" t="s">
        <v>340</v>
      </c>
      <c r="K72" s="3">
        <v>45838</v>
      </c>
    </row>
    <row r="73" spans="1:11" x14ac:dyDescent="0.25">
      <c r="A73">
        <v>2025</v>
      </c>
      <c r="B73" s="3">
        <v>45748</v>
      </c>
      <c r="C73" s="3">
        <v>45838</v>
      </c>
      <c r="D73" t="s">
        <v>163</v>
      </c>
      <c r="E73" s="5">
        <v>44859</v>
      </c>
      <c r="F73" s="6" t="s">
        <v>164</v>
      </c>
      <c r="G73" t="s">
        <v>313</v>
      </c>
      <c r="H73" s="7" t="s">
        <v>164</v>
      </c>
      <c r="I73">
        <v>3233</v>
      </c>
      <c r="J73" t="s">
        <v>340</v>
      </c>
      <c r="K73" s="3">
        <v>45838</v>
      </c>
    </row>
    <row r="74" spans="1:11" x14ac:dyDescent="0.25">
      <c r="A74">
        <v>2025</v>
      </c>
      <c r="B74" s="3">
        <v>45748</v>
      </c>
      <c r="C74" s="3">
        <v>45838</v>
      </c>
      <c r="D74" t="s">
        <v>163</v>
      </c>
      <c r="E74" s="5">
        <v>44859</v>
      </c>
      <c r="F74" s="6" t="s">
        <v>164</v>
      </c>
      <c r="G74" t="s">
        <v>313</v>
      </c>
      <c r="H74" s="7" t="s">
        <v>164</v>
      </c>
      <c r="I74">
        <v>3233</v>
      </c>
      <c r="J74" t="s">
        <v>340</v>
      </c>
      <c r="K74" s="3">
        <v>45838</v>
      </c>
    </row>
    <row r="75" spans="1:11" x14ac:dyDescent="0.25">
      <c r="A75">
        <v>2025</v>
      </c>
      <c r="B75" s="3">
        <v>45748</v>
      </c>
      <c r="C75" s="3">
        <v>45838</v>
      </c>
      <c r="D75" t="s">
        <v>163</v>
      </c>
      <c r="E75" s="5">
        <v>44859</v>
      </c>
      <c r="F75" s="6" t="s">
        <v>164</v>
      </c>
      <c r="G75" t="s">
        <v>313</v>
      </c>
      <c r="H75" s="7" t="s">
        <v>164</v>
      </c>
      <c r="I75">
        <v>3233</v>
      </c>
      <c r="J75" t="s">
        <v>340</v>
      </c>
      <c r="K75" s="3">
        <v>45838</v>
      </c>
    </row>
    <row r="76" spans="1:11" x14ac:dyDescent="0.25">
      <c r="A76">
        <v>2025</v>
      </c>
      <c r="B76" s="3">
        <v>45748</v>
      </c>
      <c r="C76" s="3">
        <v>45838</v>
      </c>
      <c r="D76" t="s">
        <v>163</v>
      </c>
      <c r="E76" s="5">
        <v>44859</v>
      </c>
      <c r="F76" s="6" t="s">
        <v>164</v>
      </c>
      <c r="G76" t="s">
        <v>313</v>
      </c>
      <c r="H76" s="7" t="s">
        <v>164</v>
      </c>
      <c r="I76">
        <v>3233</v>
      </c>
      <c r="J76" t="s">
        <v>340</v>
      </c>
      <c r="K76" s="3">
        <v>45838</v>
      </c>
    </row>
    <row r="77" spans="1:11" x14ac:dyDescent="0.25">
      <c r="A77">
        <v>2025</v>
      </c>
      <c r="B77" s="3">
        <v>45748</v>
      </c>
      <c r="C77" s="3">
        <v>45838</v>
      </c>
      <c r="D77" t="s">
        <v>165</v>
      </c>
      <c r="E77" s="5">
        <v>44859</v>
      </c>
      <c r="F77" s="6" t="s">
        <v>166</v>
      </c>
      <c r="G77" t="s">
        <v>313</v>
      </c>
      <c r="H77" s="7" t="s">
        <v>166</v>
      </c>
      <c r="I77">
        <v>1850</v>
      </c>
      <c r="J77" t="s">
        <v>340</v>
      </c>
      <c r="K77" s="3">
        <v>45838</v>
      </c>
    </row>
    <row r="78" spans="1:11" x14ac:dyDescent="0.25">
      <c r="A78">
        <v>2025</v>
      </c>
      <c r="B78" s="3">
        <v>45748</v>
      </c>
      <c r="C78" s="3">
        <v>45838</v>
      </c>
      <c r="D78" t="s">
        <v>165</v>
      </c>
      <c r="E78" s="5">
        <v>44859</v>
      </c>
      <c r="F78" s="6" t="s">
        <v>166</v>
      </c>
      <c r="G78" t="s">
        <v>313</v>
      </c>
      <c r="H78" s="7" t="s">
        <v>166</v>
      </c>
      <c r="I78">
        <v>1850</v>
      </c>
      <c r="J78" t="s">
        <v>340</v>
      </c>
      <c r="K78" s="3">
        <v>45838</v>
      </c>
    </row>
    <row r="79" spans="1:11" x14ac:dyDescent="0.25">
      <c r="A79">
        <v>2025</v>
      </c>
      <c r="B79" s="3">
        <v>45748</v>
      </c>
      <c r="C79" s="3">
        <v>45838</v>
      </c>
      <c r="D79" t="s">
        <v>165</v>
      </c>
      <c r="E79" s="5">
        <v>44859</v>
      </c>
      <c r="F79" s="6" t="s">
        <v>166</v>
      </c>
      <c r="G79" t="s">
        <v>313</v>
      </c>
      <c r="H79" s="7" t="s">
        <v>166</v>
      </c>
      <c r="I79">
        <v>1850</v>
      </c>
      <c r="J79" t="s">
        <v>340</v>
      </c>
      <c r="K79" s="3">
        <v>45838</v>
      </c>
    </row>
    <row r="80" spans="1:11" x14ac:dyDescent="0.25">
      <c r="A80">
        <v>2025</v>
      </c>
      <c r="B80" s="3">
        <v>45748</v>
      </c>
      <c r="C80" s="3">
        <v>45838</v>
      </c>
      <c r="D80" t="s">
        <v>165</v>
      </c>
      <c r="E80" s="5">
        <v>44859</v>
      </c>
      <c r="F80" s="6" t="s">
        <v>166</v>
      </c>
      <c r="G80" t="s">
        <v>313</v>
      </c>
      <c r="H80" s="7" t="s">
        <v>166</v>
      </c>
      <c r="I80">
        <v>1850</v>
      </c>
      <c r="J80" t="s">
        <v>340</v>
      </c>
      <c r="K80" s="3">
        <v>45838</v>
      </c>
    </row>
    <row r="81" spans="1:11" x14ac:dyDescent="0.25">
      <c r="A81">
        <v>2025</v>
      </c>
      <c r="B81" s="3">
        <v>45748</v>
      </c>
      <c r="C81" s="3">
        <v>45838</v>
      </c>
      <c r="D81" t="s">
        <v>165</v>
      </c>
      <c r="E81" s="5">
        <v>44859</v>
      </c>
      <c r="F81" s="6" t="s">
        <v>166</v>
      </c>
      <c r="G81" t="s">
        <v>313</v>
      </c>
      <c r="H81" s="7" t="s">
        <v>166</v>
      </c>
      <c r="I81">
        <v>1850</v>
      </c>
      <c r="J81" t="s">
        <v>340</v>
      </c>
      <c r="K81" s="3">
        <v>45838</v>
      </c>
    </row>
    <row r="82" spans="1:11" x14ac:dyDescent="0.25">
      <c r="A82">
        <v>2025</v>
      </c>
      <c r="B82" s="3">
        <v>45748</v>
      </c>
      <c r="C82" s="3">
        <v>45838</v>
      </c>
      <c r="D82" t="s">
        <v>167</v>
      </c>
      <c r="E82" s="5">
        <v>44859</v>
      </c>
      <c r="F82" s="6" t="s">
        <v>168</v>
      </c>
      <c r="G82" t="s">
        <v>313</v>
      </c>
      <c r="H82" s="7" t="s">
        <v>168</v>
      </c>
      <c r="I82">
        <v>690</v>
      </c>
      <c r="J82" t="s">
        <v>340</v>
      </c>
      <c r="K82" s="3">
        <v>45838</v>
      </c>
    </row>
    <row r="83" spans="1:11" x14ac:dyDescent="0.25">
      <c r="A83">
        <v>2025</v>
      </c>
      <c r="B83" s="3">
        <v>45748</v>
      </c>
      <c r="C83" s="3">
        <v>45838</v>
      </c>
      <c r="D83" t="s">
        <v>167</v>
      </c>
      <c r="E83" s="5">
        <v>44859</v>
      </c>
      <c r="F83" s="6" t="s">
        <v>168</v>
      </c>
      <c r="G83" t="s">
        <v>313</v>
      </c>
      <c r="H83" s="7" t="s">
        <v>168</v>
      </c>
      <c r="I83">
        <v>690</v>
      </c>
      <c r="J83" t="s">
        <v>340</v>
      </c>
      <c r="K83" s="3">
        <v>45838</v>
      </c>
    </row>
    <row r="84" spans="1:11" x14ac:dyDescent="0.25">
      <c r="A84">
        <v>2025</v>
      </c>
      <c r="B84" s="3">
        <v>45748</v>
      </c>
      <c r="C84" s="3">
        <v>45838</v>
      </c>
      <c r="D84" t="s">
        <v>167</v>
      </c>
      <c r="E84" s="5">
        <v>44859</v>
      </c>
      <c r="F84" s="6" t="s">
        <v>168</v>
      </c>
      <c r="G84" t="s">
        <v>313</v>
      </c>
      <c r="H84" s="7" t="s">
        <v>168</v>
      </c>
      <c r="I84">
        <v>690</v>
      </c>
      <c r="J84" t="s">
        <v>340</v>
      </c>
      <c r="K84" s="3">
        <v>45838</v>
      </c>
    </row>
    <row r="85" spans="1:11" x14ac:dyDescent="0.25">
      <c r="A85">
        <v>2025</v>
      </c>
      <c r="B85" s="3">
        <v>45748</v>
      </c>
      <c r="C85" s="3">
        <v>45838</v>
      </c>
      <c r="D85" t="s">
        <v>167</v>
      </c>
      <c r="E85" s="5">
        <v>44859</v>
      </c>
      <c r="F85" s="6" t="s">
        <v>168</v>
      </c>
      <c r="G85" t="s">
        <v>313</v>
      </c>
      <c r="H85" s="7" t="s">
        <v>168</v>
      </c>
      <c r="I85">
        <v>690</v>
      </c>
      <c r="J85" t="s">
        <v>340</v>
      </c>
      <c r="K85" s="3">
        <v>45838</v>
      </c>
    </row>
    <row r="86" spans="1:11" x14ac:dyDescent="0.25">
      <c r="A86">
        <v>2025</v>
      </c>
      <c r="B86" s="3">
        <v>45748</v>
      </c>
      <c r="C86" s="3">
        <v>45838</v>
      </c>
      <c r="D86" t="s">
        <v>167</v>
      </c>
      <c r="E86" s="5">
        <v>44859</v>
      </c>
      <c r="F86" s="6" t="s">
        <v>168</v>
      </c>
      <c r="G86" t="s">
        <v>313</v>
      </c>
      <c r="H86" s="7" t="s">
        <v>168</v>
      </c>
      <c r="I86">
        <v>690</v>
      </c>
      <c r="J86" t="s">
        <v>340</v>
      </c>
      <c r="K86" s="3">
        <v>45838</v>
      </c>
    </row>
    <row r="87" spans="1:11" x14ac:dyDescent="0.25">
      <c r="A87">
        <v>2025</v>
      </c>
      <c r="B87" s="3">
        <v>45748</v>
      </c>
      <c r="C87" s="3">
        <v>45838</v>
      </c>
      <c r="D87" t="s">
        <v>167</v>
      </c>
      <c r="E87" s="5">
        <v>44859</v>
      </c>
      <c r="F87" s="6" t="s">
        <v>168</v>
      </c>
      <c r="G87" t="s">
        <v>313</v>
      </c>
      <c r="H87" s="7" t="s">
        <v>168</v>
      </c>
      <c r="I87">
        <v>690</v>
      </c>
      <c r="J87" t="s">
        <v>340</v>
      </c>
      <c r="K87" s="3">
        <v>45838</v>
      </c>
    </row>
    <row r="88" spans="1:11" x14ac:dyDescent="0.25">
      <c r="A88">
        <v>2025</v>
      </c>
      <c r="B88" s="3">
        <v>45748</v>
      </c>
      <c r="C88" s="3">
        <v>45838</v>
      </c>
      <c r="D88" t="s">
        <v>169</v>
      </c>
      <c r="E88" s="5">
        <v>44859</v>
      </c>
      <c r="F88" s="6" t="s">
        <v>164</v>
      </c>
      <c r="G88" t="s">
        <v>313</v>
      </c>
      <c r="H88" s="7" t="s">
        <v>164</v>
      </c>
      <c r="I88">
        <v>1450</v>
      </c>
      <c r="J88" t="s">
        <v>340</v>
      </c>
      <c r="K88" s="3">
        <v>45838</v>
      </c>
    </row>
    <row r="89" spans="1:11" x14ac:dyDescent="0.25">
      <c r="A89">
        <v>2025</v>
      </c>
      <c r="B89" s="3">
        <v>45748</v>
      </c>
      <c r="C89" s="3">
        <v>45838</v>
      </c>
      <c r="D89" t="s">
        <v>169</v>
      </c>
      <c r="E89" s="5">
        <v>44859</v>
      </c>
      <c r="F89" s="6" t="s">
        <v>164</v>
      </c>
      <c r="G89" t="s">
        <v>313</v>
      </c>
      <c r="H89" s="7" t="s">
        <v>164</v>
      </c>
      <c r="I89">
        <v>1450</v>
      </c>
      <c r="J89" t="s">
        <v>340</v>
      </c>
      <c r="K89" s="3">
        <v>45838</v>
      </c>
    </row>
    <row r="90" spans="1:11" x14ac:dyDescent="0.25">
      <c r="A90">
        <v>2025</v>
      </c>
      <c r="B90" s="3">
        <v>45748</v>
      </c>
      <c r="C90" s="3">
        <v>45838</v>
      </c>
      <c r="D90" t="s">
        <v>169</v>
      </c>
      <c r="E90" s="5">
        <v>44859</v>
      </c>
      <c r="F90" s="6" t="s">
        <v>164</v>
      </c>
      <c r="G90" t="s">
        <v>313</v>
      </c>
      <c r="H90" s="7" t="s">
        <v>164</v>
      </c>
      <c r="I90">
        <v>1450</v>
      </c>
      <c r="J90" t="s">
        <v>340</v>
      </c>
      <c r="K90" s="3">
        <v>45838</v>
      </c>
    </row>
    <row r="91" spans="1:11" x14ac:dyDescent="0.25">
      <c r="A91">
        <v>2025</v>
      </c>
      <c r="B91" s="3">
        <v>45748</v>
      </c>
      <c r="C91" s="3">
        <v>45838</v>
      </c>
      <c r="D91" t="s">
        <v>169</v>
      </c>
      <c r="E91" s="5">
        <v>44859</v>
      </c>
      <c r="F91" s="6" t="s">
        <v>164</v>
      </c>
      <c r="G91" t="s">
        <v>313</v>
      </c>
      <c r="H91" s="7" t="s">
        <v>164</v>
      </c>
      <c r="I91">
        <v>1450</v>
      </c>
      <c r="J91" t="s">
        <v>340</v>
      </c>
      <c r="K91" s="3">
        <v>45838</v>
      </c>
    </row>
    <row r="92" spans="1:11" x14ac:dyDescent="0.25">
      <c r="A92">
        <v>2025</v>
      </c>
      <c r="B92" s="3">
        <v>45748</v>
      </c>
      <c r="C92" s="3">
        <v>45838</v>
      </c>
      <c r="D92" t="s">
        <v>169</v>
      </c>
      <c r="E92" s="5">
        <v>44859</v>
      </c>
      <c r="F92" s="6" t="s">
        <v>164</v>
      </c>
      <c r="G92" t="s">
        <v>313</v>
      </c>
      <c r="H92" s="7" t="s">
        <v>164</v>
      </c>
      <c r="I92">
        <v>1450</v>
      </c>
      <c r="J92" t="s">
        <v>340</v>
      </c>
      <c r="K92" s="3">
        <v>45838</v>
      </c>
    </row>
    <row r="93" spans="1:11" x14ac:dyDescent="0.25">
      <c r="A93">
        <v>2025</v>
      </c>
      <c r="B93" s="3">
        <v>45748</v>
      </c>
      <c r="C93" s="3">
        <v>45838</v>
      </c>
      <c r="D93" t="s">
        <v>169</v>
      </c>
      <c r="E93" s="5">
        <v>44859</v>
      </c>
      <c r="F93" s="6" t="s">
        <v>164</v>
      </c>
      <c r="G93" t="s">
        <v>313</v>
      </c>
      <c r="H93" s="7" t="s">
        <v>164</v>
      </c>
      <c r="I93">
        <v>1450</v>
      </c>
      <c r="J93" t="s">
        <v>340</v>
      </c>
      <c r="K93" s="3">
        <v>45838</v>
      </c>
    </row>
    <row r="94" spans="1:11" x14ac:dyDescent="0.25">
      <c r="A94">
        <v>2025</v>
      </c>
      <c r="B94" s="3">
        <v>45748</v>
      </c>
      <c r="C94" s="3">
        <v>45838</v>
      </c>
      <c r="D94" t="s">
        <v>169</v>
      </c>
      <c r="E94" s="5">
        <v>44859</v>
      </c>
      <c r="F94" s="6" t="s">
        <v>164</v>
      </c>
      <c r="G94" t="s">
        <v>313</v>
      </c>
      <c r="H94" s="7" t="s">
        <v>164</v>
      </c>
      <c r="I94">
        <v>1450</v>
      </c>
      <c r="J94" t="s">
        <v>340</v>
      </c>
      <c r="K94" s="3">
        <v>45838</v>
      </c>
    </row>
    <row r="95" spans="1:11" x14ac:dyDescent="0.25">
      <c r="A95">
        <v>2025</v>
      </c>
      <c r="B95" s="3">
        <v>45748</v>
      </c>
      <c r="C95" s="3">
        <v>45838</v>
      </c>
      <c r="D95" t="s">
        <v>169</v>
      </c>
      <c r="E95" s="5">
        <v>44859</v>
      </c>
      <c r="F95" s="6" t="s">
        <v>164</v>
      </c>
      <c r="G95" t="s">
        <v>313</v>
      </c>
      <c r="H95" s="7" t="s">
        <v>164</v>
      </c>
      <c r="I95">
        <v>1450</v>
      </c>
      <c r="J95" t="s">
        <v>340</v>
      </c>
      <c r="K95" s="3">
        <v>45838</v>
      </c>
    </row>
    <row r="96" spans="1:11" x14ac:dyDescent="0.25">
      <c r="A96">
        <v>2025</v>
      </c>
      <c r="B96" s="3">
        <v>45748</v>
      </c>
      <c r="C96" s="3">
        <v>45838</v>
      </c>
      <c r="D96" t="s">
        <v>170</v>
      </c>
      <c r="E96" s="5">
        <v>44859</v>
      </c>
      <c r="F96" s="6" t="s">
        <v>171</v>
      </c>
      <c r="G96" t="s">
        <v>313</v>
      </c>
      <c r="H96" s="7" t="s">
        <v>171</v>
      </c>
      <c r="I96">
        <v>5300</v>
      </c>
      <c r="J96" t="s">
        <v>340</v>
      </c>
      <c r="K96" s="3">
        <v>45838</v>
      </c>
    </row>
    <row r="97" spans="1:11" x14ac:dyDescent="0.25">
      <c r="A97">
        <v>2025</v>
      </c>
      <c r="B97" s="3">
        <v>45748</v>
      </c>
      <c r="C97" s="3">
        <v>45838</v>
      </c>
      <c r="D97" t="str">
        <f>'[1]Reporte de Formatos'!D39</f>
        <v>1 ENFRIADOR</v>
      </c>
      <c r="E97" s="5"/>
      <c r="F97" s="6" t="s">
        <v>172</v>
      </c>
      <c r="G97" t="s">
        <v>313</v>
      </c>
      <c r="H97" s="7" t="s">
        <v>172</v>
      </c>
      <c r="I97">
        <v>1599</v>
      </c>
      <c r="J97" t="s">
        <v>340</v>
      </c>
      <c r="K97" s="3">
        <v>45838</v>
      </c>
    </row>
    <row r="98" spans="1:11" x14ac:dyDescent="0.25">
      <c r="A98">
        <v>2025</v>
      </c>
      <c r="B98" s="3">
        <v>45748</v>
      </c>
      <c r="C98" s="3">
        <v>45838</v>
      </c>
      <c r="D98" t="str">
        <f>'[1]Reporte de Formatos'!D40</f>
        <v>1 TELEFONO</v>
      </c>
      <c r="E98" s="5"/>
      <c r="F98" s="6" t="s">
        <v>173</v>
      </c>
      <c r="G98" t="s">
        <v>313</v>
      </c>
      <c r="H98" s="8" t="s">
        <v>173</v>
      </c>
      <c r="I98">
        <v>399</v>
      </c>
      <c r="J98" t="s">
        <v>340</v>
      </c>
      <c r="K98" s="3">
        <v>45838</v>
      </c>
    </row>
    <row r="99" spans="1:11" x14ac:dyDescent="0.25">
      <c r="A99">
        <v>2025</v>
      </c>
      <c r="B99" s="3">
        <v>45748</v>
      </c>
      <c r="C99" s="3">
        <v>45838</v>
      </c>
      <c r="D99" t="str">
        <f>'[1]Reporte de Formatos'!D41</f>
        <v>1 MESA PARA IMPRESORA 3 REPISAS</v>
      </c>
      <c r="E99" s="5"/>
      <c r="F99" s="6" t="s">
        <v>174</v>
      </c>
      <c r="G99" t="s">
        <v>313</v>
      </c>
      <c r="H99" s="7" t="s">
        <v>174</v>
      </c>
      <c r="I99">
        <v>1850</v>
      </c>
      <c r="J99" t="s">
        <v>340</v>
      </c>
      <c r="K99" s="3">
        <v>45838</v>
      </c>
    </row>
    <row r="100" spans="1:11" x14ac:dyDescent="0.25">
      <c r="A100">
        <v>2025</v>
      </c>
      <c r="B100" s="3">
        <v>45748</v>
      </c>
      <c r="C100" s="3">
        <v>45838</v>
      </c>
      <c r="D100" t="str">
        <f>'[1]Reporte de Formatos'!D42</f>
        <v xml:space="preserve">1 PERSIANA </v>
      </c>
      <c r="E100" s="5"/>
      <c r="F100" s="6" t="s">
        <v>164</v>
      </c>
      <c r="G100" t="s">
        <v>313</v>
      </c>
      <c r="H100" s="7" t="s">
        <v>164</v>
      </c>
      <c r="I100">
        <v>1286.42</v>
      </c>
      <c r="J100" t="s">
        <v>340</v>
      </c>
      <c r="K100" s="3">
        <v>45838</v>
      </c>
    </row>
    <row r="101" spans="1:11" x14ac:dyDescent="0.25">
      <c r="A101">
        <v>2025</v>
      </c>
      <c r="B101" s="3">
        <v>45748</v>
      </c>
      <c r="C101" s="3">
        <v>45838</v>
      </c>
      <c r="D101" t="str">
        <f>'[1]Reporte de Formatos'!D43</f>
        <v xml:space="preserve">1 PERSIANA </v>
      </c>
      <c r="E101" s="5"/>
      <c r="F101" s="6" t="s">
        <v>164</v>
      </c>
      <c r="G101" t="s">
        <v>313</v>
      </c>
      <c r="H101" s="7" t="s">
        <v>164</v>
      </c>
      <c r="I101">
        <v>1286.42</v>
      </c>
      <c r="J101" t="s">
        <v>340</v>
      </c>
      <c r="K101" s="3">
        <v>45838</v>
      </c>
    </row>
    <row r="102" spans="1:11" x14ac:dyDescent="0.25">
      <c r="A102">
        <v>2025</v>
      </c>
      <c r="B102" s="3">
        <v>45748</v>
      </c>
      <c r="C102" s="3">
        <v>45838</v>
      </c>
      <c r="D102" t="str">
        <f>'[1]Reporte de Formatos'!D44</f>
        <v xml:space="preserve">1 PERSIANA </v>
      </c>
      <c r="E102" s="5"/>
      <c r="F102" s="6" t="s">
        <v>164</v>
      </c>
      <c r="G102" t="s">
        <v>313</v>
      </c>
      <c r="H102" s="7" t="s">
        <v>164</v>
      </c>
      <c r="I102">
        <v>1286.42</v>
      </c>
      <c r="J102" t="s">
        <v>340</v>
      </c>
      <c r="K102" s="3">
        <v>45838</v>
      </c>
    </row>
    <row r="103" spans="1:11" x14ac:dyDescent="0.25">
      <c r="A103">
        <v>2025</v>
      </c>
      <c r="B103" s="3">
        <v>45748</v>
      </c>
      <c r="C103" s="3">
        <v>45838</v>
      </c>
      <c r="D103" t="str">
        <f>'[1]Reporte de Formatos'!D45</f>
        <v xml:space="preserve">1 PERSIANA </v>
      </c>
      <c r="E103" s="5"/>
      <c r="F103" s="6" t="s">
        <v>164</v>
      </c>
      <c r="G103" t="s">
        <v>313</v>
      </c>
      <c r="H103" s="7" t="s">
        <v>164</v>
      </c>
      <c r="I103">
        <v>1286.42</v>
      </c>
      <c r="J103" t="s">
        <v>340</v>
      </c>
      <c r="K103" s="3">
        <v>45838</v>
      </c>
    </row>
    <row r="104" spans="1:11" x14ac:dyDescent="0.25">
      <c r="A104">
        <v>2025</v>
      </c>
      <c r="B104" s="3">
        <v>45748</v>
      </c>
      <c r="C104" s="3">
        <v>45838</v>
      </c>
      <c r="D104" t="str">
        <f>'[1]Reporte de Formatos'!D46</f>
        <v xml:space="preserve">1 PERSIANA </v>
      </c>
      <c r="E104" s="5"/>
      <c r="F104" s="6" t="s">
        <v>164</v>
      </c>
      <c r="G104" t="s">
        <v>313</v>
      </c>
      <c r="H104" s="7" t="s">
        <v>164</v>
      </c>
      <c r="I104">
        <v>1286.42</v>
      </c>
      <c r="J104" t="s">
        <v>340</v>
      </c>
      <c r="K104" s="3">
        <v>45838</v>
      </c>
    </row>
    <row r="105" spans="1:11" x14ac:dyDescent="0.25">
      <c r="A105">
        <v>2025</v>
      </c>
      <c r="B105" s="3">
        <v>45748</v>
      </c>
      <c r="C105" s="3">
        <v>45838</v>
      </c>
      <c r="D105" t="str">
        <f>'[1]Reporte de Formatos'!D47</f>
        <v xml:space="preserve">1 PERSIANA </v>
      </c>
      <c r="E105" s="5"/>
      <c r="F105" s="6" t="s">
        <v>164</v>
      </c>
      <c r="G105" t="s">
        <v>313</v>
      </c>
      <c r="H105" s="7" t="s">
        <v>164</v>
      </c>
      <c r="I105">
        <v>1286.42</v>
      </c>
      <c r="J105" t="s">
        <v>340</v>
      </c>
      <c r="K105" s="3">
        <v>45838</v>
      </c>
    </row>
    <row r="106" spans="1:11" x14ac:dyDescent="0.25">
      <c r="A106">
        <v>2025</v>
      </c>
      <c r="B106" s="3">
        <v>45748</v>
      </c>
      <c r="C106" s="3">
        <v>45838</v>
      </c>
      <c r="D106" t="str">
        <f>'[1]Reporte de Formatos'!D48</f>
        <v xml:space="preserve">1 PERSIANA </v>
      </c>
      <c r="E106" s="5"/>
      <c r="F106" s="6" t="s">
        <v>164</v>
      </c>
      <c r="G106" t="s">
        <v>313</v>
      </c>
      <c r="H106" s="7" t="s">
        <v>164</v>
      </c>
      <c r="I106">
        <v>1286.42</v>
      </c>
      <c r="J106" t="s">
        <v>340</v>
      </c>
      <c r="K106" s="3">
        <v>45838</v>
      </c>
    </row>
    <row r="107" spans="1:11" x14ac:dyDescent="0.25">
      <c r="A107">
        <v>2025</v>
      </c>
      <c r="B107" s="3">
        <v>45748</v>
      </c>
      <c r="C107" s="3">
        <v>45838</v>
      </c>
      <c r="D107" t="str">
        <f>'[1]Reporte de Formatos'!D49</f>
        <v xml:space="preserve">1 PERSIANA </v>
      </c>
      <c r="E107" s="5"/>
      <c r="F107" s="6" t="s">
        <v>164</v>
      </c>
      <c r="G107" t="s">
        <v>313</v>
      </c>
      <c r="H107" s="7" t="s">
        <v>164</v>
      </c>
      <c r="I107">
        <v>1286.42</v>
      </c>
      <c r="J107" t="s">
        <v>340</v>
      </c>
      <c r="K107" s="3">
        <v>45838</v>
      </c>
    </row>
    <row r="108" spans="1:11" x14ac:dyDescent="0.25">
      <c r="A108">
        <v>2025</v>
      </c>
      <c r="B108" s="3">
        <v>45748</v>
      </c>
      <c r="C108" s="3">
        <v>45838</v>
      </c>
      <c r="D108" t="str">
        <f>'[1]Reporte de Formatos'!D50</f>
        <v xml:space="preserve">1 PERSIANA </v>
      </c>
      <c r="E108" s="5"/>
      <c r="F108" s="6" t="s">
        <v>164</v>
      </c>
      <c r="G108" t="s">
        <v>313</v>
      </c>
      <c r="H108" s="7" t="s">
        <v>164</v>
      </c>
      <c r="I108">
        <v>1286.42</v>
      </c>
      <c r="J108" t="s">
        <v>340</v>
      </c>
      <c r="K108" s="3">
        <v>45838</v>
      </c>
    </row>
    <row r="109" spans="1:11" x14ac:dyDescent="0.25">
      <c r="A109">
        <v>2025</v>
      </c>
      <c r="B109" s="3">
        <v>45748</v>
      </c>
      <c r="C109" s="3">
        <v>45838</v>
      </c>
      <c r="D109" t="s">
        <v>175</v>
      </c>
      <c r="E109" s="3"/>
      <c r="F109" s="4" t="s">
        <v>176</v>
      </c>
      <c r="G109" t="s">
        <v>297</v>
      </c>
      <c r="H109" t="s">
        <v>176</v>
      </c>
      <c r="I109">
        <v>4000</v>
      </c>
      <c r="J109" t="s">
        <v>340</v>
      </c>
      <c r="K109" s="3">
        <v>45838</v>
      </c>
    </row>
    <row r="110" spans="1:11" x14ac:dyDescent="0.25">
      <c r="A110">
        <v>2025</v>
      </c>
      <c r="B110" s="3">
        <v>45748</v>
      </c>
      <c r="C110" s="3">
        <v>45838</v>
      </c>
      <c r="D110" t="s">
        <v>177</v>
      </c>
      <c r="E110" s="3"/>
      <c r="F110" s="4" t="s">
        <v>178</v>
      </c>
      <c r="G110" t="s">
        <v>297</v>
      </c>
      <c r="H110" t="s">
        <v>178</v>
      </c>
      <c r="I110">
        <v>6801.72</v>
      </c>
      <c r="J110" t="s">
        <v>340</v>
      </c>
      <c r="K110" s="3">
        <v>45838</v>
      </c>
    </row>
    <row r="111" spans="1:11" x14ac:dyDescent="0.25">
      <c r="A111">
        <v>2025</v>
      </c>
      <c r="B111" s="3">
        <v>45748</v>
      </c>
      <c r="C111" s="3">
        <v>45838</v>
      </c>
      <c r="D111" t="s">
        <v>179</v>
      </c>
      <c r="E111" s="3"/>
      <c r="F111" s="4" t="s">
        <v>180</v>
      </c>
      <c r="G111" t="s">
        <v>297</v>
      </c>
      <c r="H111" t="s">
        <v>180</v>
      </c>
      <c r="I111">
        <v>29000</v>
      </c>
      <c r="J111" t="s">
        <v>340</v>
      </c>
      <c r="K111" s="3">
        <v>45838</v>
      </c>
    </row>
    <row r="112" spans="1:11" x14ac:dyDescent="0.25">
      <c r="A112">
        <v>2025</v>
      </c>
      <c r="B112" s="3">
        <v>45748</v>
      </c>
      <c r="C112" s="3">
        <v>45838</v>
      </c>
      <c r="D112" t="s">
        <v>181</v>
      </c>
      <c r="E112" s="3"/>
      <c r="F112" s="6" t="s">
        <v>182</v>
      </c>
      <c r="G112" t="s">
        <v>297</v>
      </c>
      <c r="H112" t="s">
        <v>317</v>
      </c>
      <c r="I112">
        <v>11000</v>
      </c>
      <c r="J112" t="s">
        <v>340</v>
      </c>
      <c r="K112" s="3">
        <v>45838</v>
      </c>
    </row>
    <row r="113" spans="1:11" x14ac:dyDescent="0.25">
      <c r="A113">
        <v>2025</v>
      </c>
      <c r="B113" s="3">
        <v>45748</v>
      </c>
      <c r="C113" s="3">
        <v>45838</v>
      </c>
      <c r="D113" t="s">
        <v>183</v>
      </c>
      <c r="E113" s="3">
        <v>43389</v>
      </c>
      <c r="F113" s="4" t="s">
        <v>184</v>
      </c>
      <c r="G113" t="s">
        <v>298</v>
      </c>
      <c r="H113" t="s">
        <v>184</v>
      </c>
      <c r="I113">
        <v>3400</v>
      </c>
      <c r="J113" t="s">
        <v>340</v>
      </c>
      <c r="K113" s="3">
        <v>45838</v>
      </c>
    </row>
    <row r="114" spans="1:11" x14ac:dyDescent="0.25">
      <c r="A114">
        <v>2025</v>
      </c>
      <c r="B114" s="3">
        <v>45748</v>
      </c>
      <c r="C114" s="3">
        <v>45838</v>
      </c>
      <c r="D114" t="s">
        <v>185</v>
      </c>
      <c r="E114" s="3"/>
      <c r="F114" s="4" t="s">
        <v>186</v>
      </c>
      <c r="G114" t="s">
        <v>298</v>
      </c>
      <c r="H114" t="s">
        <v>186</v>
      </c>
      <c r="I114">
        <v>6260</v>
      </c>
      <c r="J114" t="s">
        <v>340</v>
      </c>
      <c r="K114" s="3">
        <v>45838</v>
      </c>
    </row>
    <row r="115" spans="1:11" x14ac:dyDescent="0.25">
      <c r="A115">
        <v>2025</v>
      </c>
      <c r="B115" s="3">
        <v>45748</v>
      </c>
      <c r="C115" s="3">
        <v>45838</v>
      </c>
      <c r="D115" t="s">
        <v>187</v>
      </c>
      <c r="E115" s="3"/>
      <c r="F115" s="4" t="s">
        <v>188</v>
      </c>
      <c r="G115" t="s">
        <v>298</v>
      </c>
      <c r="H115" t="s">
        <v>188</v>
      </c>
      <c r="I115">
        <v>5603.45</v>
      </c>
      <c r="J115" t="s">
        <v>340</v>
      </c>
      <c r="K115" s="3">
        <v>45838</v>
      </c>
    </row>
    <row r="116" spans="1:11" x14ac:dyDescent="0.25">
      <c r="A116">
        <v>2025</v>
      </c>
      <c r="B116" s="3">
        <v>45748</v>
      </c>
      <c r="C116" s="3">
        <v>45838</v>
      </c>
      <c r="D116" t="s">
        <v>189</v>
      </c>
      <c r="E116" s="3"/>
      <c r="F116" s="4" t="s">
        <v>190</v>
      </c>
      <c r="G116" t="s">
        <v>299</v>
      </c>
      <c r="H116" t="s">
        <v>190</v>
      </c>
      <c r="I116">
        <v>2399</v>
      </c>
      <c r="J116" t="s">
        <v>340</v>
      </c>
      <c r="K116" s="3">
        <v>45838</v>
      </c>
    </row>
    <row r="117" spans="1:11" x14ac:dyDescent="0.25">
      <c r="A117">
        <v>2025</v>
      </c>
      <c r="B117" s="3">
        <v>45748</v>
      </c>
      <c r="C117" s="3">
        <v>45838</v>
      </c>
      <c r="D117" t="s">
        <v>191</v>
      </c>
      <c r="E117" s="3"/>
      <c r="F117" s="4" t="s">
        <v>192</v>
      </c>
      <c r="G117" t="s">
        <v>300</v>
      </c>
      <c r="H117" t="s">
        <v>192</v>
      </c>
      <c r="I117">
        <v>2399.0300000000002</v>
      </c>
      <c r="J117" t="s">
        <v>340</v>
      </c>
      <c r="K117" s="3">
        <v>45838</v>
      </c>
    </row>
    <row r="118" spans="1:11" x14ac:dyDescent="0.25">
      <c r="A118">
        <v>2025</v>
      </c>
      <c r="B118" s="3">
        <v>45748</v>
      </c>
      <c r="C118" s="3">
        <v>45838</v>
      </c>
      <c r="D118" t="s">
        <v>193</v>
      </c>
      <c r="E118" s="3"/>
      <c r="F118" s="4" t="s">
        <v>194</v>
      </c>
      <c r="G118" t="s">
        <v>303</v>
      </c>
      <c r="H118" t="s">
        <v>194</v>
      </c>
      <c r="I118">
        <v>16474.78</v>
      </c>
      <c r="J118" t="s">
        <v>340</v>
      </c>
      <c r="K118" s="3">
        <v>45838</v>
      </c>
    </row>
    <row r="119" spans="1:11" x14ac:dyDescent="0.25">
      <c r="A119">
        <v>2025</v>
      </c>
      <c r="B119" s="3">
        <v>45748</v>
      </c>
      <c r="C119" s="3">
        <v>45838</v>
      </c>
      <c r="D119" t="s">
        <v>195</v>
      </c>
      <c r="E119" s="3">
        <v>43172</v>
      </c>
      <c r="F119" s="4" t="s">
        <v>196</v>
      </c>
      <c r="G119" t="s">
        <v>318</v>
      </c>
      <c r="H119" t="s">
        <v>196</v>
      </c>
      <c r="I119">
        <v>8352</v>
      </c>
      <c r="J119" t="s">
        <v>340</v>
      </c>
      <c r="K119" s="3">
        <v>45838</v>
      </c>
    </row>
    <row r="120" spans="1:11" x14ac:dyDescent="0.25">
      <c r="A120">
        <v>2025</v>
      </c>
      <c r="B120" s="3">
        <v>45748</v>
      </c>
      <c r="C120" s="3">
        <v>45838</v>
      </c>
      <c r="D120" t="s">
        <v>197</v>
      </c>
      <c r="E120" s="3"/>
      <c r="F120" s="4" t="s">
        <v>198</v>
      </c>
      <c r="G120" t="s">
        <v>309</v>
      </c>
      <c r="H120" t="s">
        <v>198</v>
      </c>
      <c r="I120">
        <v>15217.39</v>
      </c>
      <c r="J120" t="s">
        <v>340</v>
      </c>
      <c r="K120" s="3">
        <v>45838</v>
      </c>
    </row>
    <row r="121" spans="1:11" x14ac:dyDescent="0.25">
      <c r="A121">
        <v>2025</v>
      </c>
      <c r="B121" s="3">
        <v>45748</v>
      </c>
      <c r="C121" s="3">
        <v>45838</v>
      </c>
      <c r="D121" t="s">
        <v>199</v>
      </c>
      <c r="E121" s="3"/>
      <c r="F121" s="4" t="s">
        <v>200</v>
      </c>
      <c r="G121" t="s">
        <v>309</v>
      </c>
      <c r="H121" t="s">
        <v>200</v>
      </c>
      <c r="I121">
        <v>15217.39</v>
      </c>
      <c r="J121" t="s">
        <v>340</v>
      </c>
      <c r="K121" s="3">
        <v>45838</v>
      </c>
    </row>
    <row r="122" spans="1:11" x14ac:dyDescent="0.25">
      <c r="A122">
        <v>2025</v>
      </c>
      <c r="B122" s="3">
        <v>45748</v>
      </c>
      <c r="C122" s="3">
        <v>45838</v>
      </c>
      <c r="D122" t="s">
        <v>201</v>
      </c>
      <c r="E122" s="3"/>
      <c r="F122" s="4" t="s">
        <v>202</v>
      </c>
      <c r="G122" t="s">
        <v>309</v>
      </c>
      <c r="H122" t="s">
        <v>202</v>
      </c>
      <c r="I122">
        <v>3430.68</v>
      </c>
      <c r="J122" t="s">
        <v>340</v>
      </c>
      <c r="K122" s="3">
        <v>45838</v>
      </c>
    </row>
    <row r="123" spans="1:11" x14ac:dyDescent="0.25">
      <c r="A123">
        <v>2025</v>
      </c>
      <c r="B123" s="3">
        <v>45748</v>
      </c>
      <c r="C123" s="3">
        <v>45838</v>
      </c>
      <c r="D123" t="s">
        <v>203</v>
      </c>
      <c r="E123" s="3"/>
      <c r="F123" s="4" t="s">
        <v>204</v>
      </c>
      <c r="G123" t="s">
        <v>309</v>
      </c>
      <c r="H123" t="s">
        <v>204</v>
      </c>
      <c r="I123">
        <v>3430.68</v>
      </c>
      <c r="J123" t="s">
        <v>340</v>
      </c>
      <c r="K123" s="3">
        <v>45838</v>
      </c>
    </row>
    <row r="124" spans="1:11" x14ac:dyDescent="0.25">
      <c r="A124">
        <v>2025</v>
      </c>
      <c r="B124" s="3">
        <v>45748</v>
      </c>
      <c r="C124" s="3">
        <v>45838</v>
      </c>
      <c r="D124" t="s">
        <v>205</v>
      </c>
      <c r="E124" s="3"/>
      <c r="F124" s="4" t="s">
        <v>206</v>
      </c>
      <c r="G124" t="s">
        <v>309</v>
      </c>
      <c r="H124" t="s">
        <v>206</v>
      </c>
      <c r="I124">
        <v>269500</v>
      </c>
      <c r="J124" t="s">
        <v>340</v>
      </c>
      <c r="K124" s="3">
        <v>45838</v>
      </c>
    </row>
    <row r="125" spans="1:11" x14ac:dyDescent="0.25">
      <c r="A125">
        <v>2025</v>
      </c>
      <c r="B125" s="3">
        <v>45748</v>
      </c>
      <c r="C125" s="3">
        <v>45838</v>
      </c>
      <c r="D125" t="s">
        <v>207</v>
      </c>
      <c r="E125" s="5">
        <v>44742</v>
      </c>
      <c r="F125" s="6" t="s">
        <v>208</v>
      </c>
      <c r="G125" t="s">
        <v>309</v>
      </c>
      <c r="H125" s="7" t="s">
        <v>208</v>
      </c>
      <c r="I125">
        <v>10595</v>
      </c>
      <c r="J125" t="s">
        <v>340</v>
      </c>
      <c r="K125" s="3">
        <v>45838</v>
      </c>
    </row>
    <row r="126" spans="1:11" x14ac:dyDescent="0.25">
      <c r="A126">
        <v>2025</v>
      </c>
      <c r="B126" s="3">
        <v>45748</v>
      </c>
      <c r="C126" s="3">
        <v>45838</v>
      </c>
      <c r="D126" t="s">
        <v>209</v>
      </c>
      <c r="E126" s="3">
        <v>42845</v>
      </c>
      <c r="F126" s="4" t="s">
        <v>210</v>
      </c>
      <c r="G126" t="s">
        <v>319</v>
      </c>
      <c r="H126" t="s">
        <v>210</v>
      </c>
      <c r="I126">
        <v>22800</v>
      </c>
      <c r="J126" t="s">
        <v>340</v>
      </c>
      <c r="K126" s="3">
        <v>45838</v>
      </c>
    </row>
    <row r="127" spans="1:11" x14ac:dyDescent="0.25">
      <c r="A127">
        <v>2025</v>
      </c>
      <c r="B127" s="3">
        <v>45748</v>
      </c>
      <c r="C127" s="3">
        <v>45838</v>
      </c>
      <c r="D127" t="s">
        <v>211</v>
      </c>
      <c r="E127" s="3">
        <v>42824</v>
      </c>
      <c r="F127" s="4" t="s">
        <v>212</v>
      </c>
      <c r="G127" t="s">
        <v>320</v>
      </c>
      <c r="H127" t="s">
        <v>212</v>
      </c>
      <c r="I127">
        <v>979</v>
      </c>
      <c r="J127" t="s">
        <v>340</v>
      </c>
      <c r="K127" s="3">
        <v>45838</v>
      </c>
    </row>
    <row r="128" spans="1:11" x14ac:dyDescent="0.25">
      <c r="A128">
        <v>2025</v>
      </c>
      <c r="B128" s="3">
        <v>45748</v>
      </c>
      <c r="C128" s="3">
        <v>45838</v>
      </c>
      <c r="D128" t="s">
        <v>213</v>
      </c>
      <c r="E128" s="3"/>
      <c r="F128" s="4" t="s">
        <v>214</v>
      </c>
      <c r="G128" t="s">
        <v>307</v>
      </c>
      <c r="H128" t="s">
        <v>214</v>
      </c>
      <c r="I128">
        <v>3000</v>
      </c>
      <c r="J128" t="s">
        <v>340</v>
      </c>
      <c r="K128" s="3">
        <v>45838</v>
      </c>
    </row>
    <row r="129" spans="1:11" x14ac:dyDescent="0.25">
      <c r="A129">
        <v>2025</v>
      </c>
      <c r="B129" s="3">
        <v>45748</v>
      </c>
      <c r="C129" s="3">
        <v>45838</v>
      </c>
      <c r="D129" t="s">
        <v>215</v>
      </c>
      <c r="E129" s="3">
        <v>42597</v>
      </c>
      <c r="F129" s="4" t="s">
        <v>216</v>
      </c>
      <c r="G129" t="s">
        <v>294</v>
      </c>
      <c r="H129" t="s">
        <v>216</v>
      </c>
      <c r="I129">
        <v>16268.06</v>
      </c>
      <c r="J129" t="s">
        <v>340</v>
      </c>
      <c r="K129" s="3">
        <v>45838</v>
      </c>
    </row>
    <row r="130" spans="1:11" x14ac:dyDescent="0.25">
      <c r="A130">
        <v>2025</v>
      </c>
      <c r="B130" s="3">
        <v>45748</v>
      </c>
      <c r="C130" s="3">
        <v>45838</v>
      </c>
      <c r="D130" t="s">
        <v>217</v>
      </c>
      <c r="E130" s="3"/>
      <c r="F130" s="4" t="s">
        <v>218</v>
      </c>
      <c r="G130" t="s">
        <v>306</v>
      </c>
      <c r="H130" t="s">
        <v>218</v>
      </c>
      <c r="I130">
        <v>27927.599999999999</v>
      </c>
      <c r="J130" t="s">
        <v>340</v>
      </c>
      <c r="K130" s="3">
        <v>45838</v>
      </c>
    </row>
    <row r="131" spans="1:11" x14ac:dyDescent="0.25">
      <c r="A131">
        <v>2025</v>
      </c>
      <c r="B131" s="3">
        <v>45748</v>
      </c>
      <c r="C131" s="3">
        <v>45838</v>
      </c>
      <c r="D131" t="s">
        <v>219</v>
      </c>
      <c r="E131" s="3"/>
      <c r="F131" s="4" t="s">
        <v>220</v>
      </c>
      <c r="G131" t="s">
        <v>321</v>
      </c>
      <c r="H131" t="s">
        <v>220</v>
      </c>
      <c r="I131">
        <v>9998.09</v>
      </c>
      <c r="J131" t="s">
        <v>340</v>
      </c>
      <c r="K131" s="3">
        <v>45838</v>
      </c>
    </row>
    <row r="132" spans="1:11" x14ac:dyDescent="0.25">
      <c r="A132">
        <v>2025</v>
      </c>
      <c r="B132" s="3">
        <v>45748</v>
      </c>
      <c r="C132" s="3">
        <v>45838</v>
      </c>
      <c r="D132" t="s">
        <v>221</v>
      </c>
      <c r="E132" s="3"/>
      <c r="F132" s="4" t="s">
        <v>222</v>
      </c>
      <c r="G132" t="s">
        <v>321</v>
      </c>
      <c r="H132" t="s">
        <v>222</v>
      </c>
      <c r="I132">
        <v>2976</v>
      </c>
      <c r="J132" t="s">
        <v>340</v>
      </c>
      <c r="K132" s="3">
        <v>45838</v>
      </c>
    </row>
    <row r="133" spans="1:11" x14ac:dyDescent="0.25">
      <c r="A133">
        <v>2025</v>
      </c>
      <c r="B133" s="3">
        <v>45748</v>
      </c>
      <c r="C133" s="3">
        <v>45838</v>
      </c>
      <c r="D133" t="s">
        <v>223</v>
      </c>
      <c r="E133" s="3"/>
      <c r="F133" s="4" t="s">
        <v>224</v>
      </c>
      <c r="G133" t="s">
        <v>321</v>
      </c>
      <c r="H133" t="s">
        <v>224</v>
      </c>
      <c r="I133">
        <v>3800</v>
      </c>
      <c r="J133" t="s">
        <v>340</v>
      </c>
      <c r="K133" s="3">
        <v>45838</v>
      </c>
    </row>
    <row r="134" spans="1:11" x14ac:dyDescent="0.25">
      <c r="A134">
        <v>2025</v>
      </c>
      <c r="B134" s="3">
        <v>45748</v>
      </c>
      <c r="C134" s="3">
        <v>45838</v>
      </c>
      <c r="D134" t="s">
        <v>225</v>
      </c>
      <c r="E134" s="3">
        <v>42964</v>
      </c>
      <c r="F134" s="4" t="s">
        <v>226</v>
      </c>
      <c r="G134" t="s">
        <v>294</v>
      </c>
      <c r="H134" t="s">
        <v>226</v>
      </c>
      <c r="I134">
        <v>1949.01</v>
      </c>
      <c r="J134" t="s">
        <v>340</v>
      </c>
      <c r="K134" s="3">
        <v>45838</v>
      </c>
    </row>
    <row r="135" spans="1:11" x14ac:dyDescent="0.25">
      <c r="A135">
        <v>2025</v>
      </c>
      <c r="B135" s="3">
        <v>45748</v>
      </c>
      <c r="C135" s="3">
        <v>45838</v>
      </c>
      <c r="D135" t="s">
        <v>227</v>
      </c>
      <c r="E135" s="3">
        <v>44378</v>
      </c>
      <c r="F135" s="4" t="s">
        <v>228</v>
      </c>
      <c r="G135" t="s">
        <v>322</v>
      </c>
      <c r="H135" t="s">
        <v>228</v>
      </c>
      <c r="I135">
        <v>39371.47</v>
      </c>
      <c r="J135" t="s">
        <v>340</v>
      </c>
      <c r="K135" s="3">
        <v>45838</v>
      </c>
    </row>
    <row r="136" spans="1:11" x14ac:dyDescent="0.25">
      <c r="A136">
        <v>2025</v>
      </c>
      <c r="B136" s="3">
        <v>45748</v>
      </c>
      <c r="C136" s="3">
        <v>45838</v>
      </c>
      <c r="D136" t="s">
        <v>229</v>
      </c>
      <c r="E136" s="3">
        <v>44391</v>
      </c>
      <c r="F136" s="4" t="s">
        <v>230</v>
      </c>
      <c r="G136" t="s">
        <v>323</v>
      </c>
      <c r="H136" t="s">
        <v>230</v>
      </c>
      <c r="I136">
        <v>10250</v>
      </c>
      <c r="J136" t="s">
        <v>340</v>
      </c>
      <c r="K136" s="3">
        <v>45838</v>
      </c>
    </row>
    <row r="137" spans="1:11" x14ac:dyDescent="0.25">
      <c r="A137">
        <v>2025</v>
      </c>
      <c r="B137" s="3">
        <v>45748</v>
      </c>
      <c r="C137" s="3">
        <v>45838</v>
      </c>
      <c r="D137" t="s">
        <v>231</v>
      </c>
      <c r="E137" s="3">
        <v>44392</v>
      </c>
      <c r="F137" s="4" t="s">
        <v>232</v>
      </c>
      <c r="G137" t="s">
        <v>322</v>
      </c>
      <c r="H137" t="s">
        <v>232</v>
      </c>
      <c r="I137">
        <v>16240</v>
      </c>
      <c r="J137" t="s">
        <v>340</v>
      </c>
      <c r="K137" s="3">
        <v>45838</v>
      </c>
    </row>
    <row r="138" spans="1:11" x14ac:dyDescent="0.25">
      <c r="A138">
        <v>2025</v>
      </c>
      <c r="B138" s="3">
        <v>45748</v>
      </c>
      <c r="C138" s="3">
        <v>45838</v>
      </c>
      <c r="D138" t="s">
        <v>233</v>
      </c>
      <c r="E138" s="3"/>
      <c r="F138" s="4" t="s">
        <v>234</v>
      </c>
      <c r="G138" t="s">
        <v>297</v>
      </c>
      <c r="H138" t="s">
        <v>234</v>
      </c>
      <c r="I138">
        <v>6380</v>
      </c>
      <c r="J138" t="s">
        <v>340</v>
      </c>
      <c r="K138" s="3">
        <v>45838</v>
      </c>
    </row>
    <row r="139" spans="1:11" x14ac:dyDescent="0.25">
      <c r="A139">
        <v>2025</v>
      </c>
      <c r="B139" s="3">
        <v>45748</v>
      </c>
      <c r="C139" s="3">
        <v>45838</v>
      </c>
      <c r="D139" t="s">
        <v>235</v>
      </c>
      <c r="E139" s="5"/>
      <c r="F139" s="6" t="s">
        <v>236</v>
      </c>
      <c r="G139" t="s">
        <v>324</v>
      </c>
      <c r="H139" s="7" t="s">
        <v>236</v>
      </c>
      <c r="I139">
        <v>1797</v>
      </c>
      <c r="J139" t="s">
        <v>340</v>
      </c>
      <c r="K139" s="3">
        <v>45838</v>
      </c>
    </row>
    <row r="140" spans="1:11" x14ac:dyDescent="0.25">
      <c r="A140">
        <v>2025</v>
      </c>
      <c r="B140" s="3">
        <v>45748</v>
      </c>
      <c r="C140" s="3">
        <v>45838</v>
      </c>
      <c r="D140" t="s">
        <v>237</v>
      </c>
      <c r="E140" s="3"/>
      <c r="F140" s="4" t="s">
        <v>238</v>
      </c>
      <c r="G140" t="s">
        <v>313</v>
      </c>
      <c r="H140" t="s">
        <v>325</v>
      </c>
      <c r="I140">
        <v>1990</v>
      </c>
      <c r="J140" t="s">
        <v>340</v>
      </c>
      <c r="K140" s="3">
        <v>45838</v>
      </c>
    </row>
    <row r="141" spans="1:11" x14ac:dyDescent="0.25">
      <c r="A141">
        <v>2025</v>
      </c>
      <c r="B141" s="3">
        <v>45748</v>
      </c>
      <c r="C141" s="3">
        <v>45838</v>
      </c>
      <c r="D141" t="s">
        <v>239</v>
      </c>
      <c r="E141" s="3"/>
      <c r="F141" s="4" t="s">
        <v>240</v>
      </c>
      <c r="G141" t="s">
        <v>321</v>
      </c>
      <c r="H141" t="s">
        <v>326</v>
      </c>
      <c r="I141">
        <v>1656.83</v>
      </c>
      <c r="J141" t="s">
        <v>340</v>
      </c>
      <c r="K141" s="3">
        <v>45838</v>
      </c>
    </row>
    <row r="142" spans="1:11" x14ac:dyDescent="0.25">
      <c r="A142">
        <v>2025</v>
      </c>
      <c r="B142" s="3">
        <v>45748</v>
      </c>
      <c r="C142" s="3">
        <v>45838</v>
      </c>
      <c r="D142" t="s">
        <v>241</v>
      </c>
      <c r="E142" s="3"/>
      <c r="F142" s="4" t="s">
        <v>242</v>
      </c>
      <c r="G142" t="s">
        <v>301</v>
      </c>
      <c r="H142" t="s">
        <v>327</v>
      </c>
      <c r="I142">
        <v>5828</v>
      </c>
      <c r="J142" t="s">
        <v>340</v>
      </c>
      <c r="K142" s="3">
        <v>45838</v>
      </c>
    </row>
    <row r="143" spans="1:11" x14ac:dyDescent="0.25">
      <c r="A143">
        <v>2025</v>
      </c>
      <c r="B143" s="3">
        <v>45748</v>
      </c>
      <c r="C143" s="3">
        <v>45838</v>
      </c>
      <c r="D143" t="s">
        <v>241</v>
      </c>
      <c r="E143" s="3"/>
      <c r="F143" s="4" t="s">
        <v>243</v>
      </c>
      <c r="G143" t="s">
        <v>311</v>
      </c>
      <c r="H143" t="s">
        <v>328</v>
      </c>
      <c r="I143">
        <v>5828</v>
      </c>
      <c r="J143" t="s">
        <v>340</v>
      </c>
      <c r="K143" s="3">
        <v>45838</v>
      </c>
    </row>
    <row r="144" spans="1:11" x14ac:dyDescent="0.25">
      <c r="A144">
        <v>2025</v>
      </c>
      <c r="B144" s="3">
        <v>45748</v>
      </c>
      <c r="C144" s="3">
        <v>45838</v>
      </c>
      <c r="D144" t="s">
        <v>244</v>
      </c>
      <c r="E144" s="3"/>
      <c r="F144" s="6" t="s">
        <v>245</v>
      </c>
      <c r="G144" t="s">
        <v>324</v>
      </c>
      <c r="H144" t="s">
        <v>329</v>
      </c>
      <c r="I144">
        <v>7986.06</v>
      </c>
      <c r="J144" t="s">
        <v>340</v>
      </c>
      <c r="K144" s="3">
        <v>45838</v>
      </c>
    </row>
    <row r="145" spans="1:11" x14ac:dyDescent="0.25">
      <c r="A145">
        <v>2025</v>
      </c>
      <c r="B145" s="3">
        <v>45748</v>
      </c>
      <c r="C145" s="3">
        <v>45838</v>
      </c>
      <c r="D145" t="s">
        <v>246</v>
      </c>
      <c r="E145" s="3"/>
      <c r="F145" s="4" t="s">
        <v>247</v>
      </c>
      <c r="G145" t="s">
        <v>308</v>
      </c>
      <c r="H145" t="s">
        <v>330</v>
      </c>
      <c r="I145">
        <v>41240.04</v>
      </c>
      <c r="J145" t="s">
        <v>340</v>
      </c>
      <c r="K145" s="3">
        <v>45838</v>
      </c>
    </row>
    <row r="146" spans="1:11" x14ac:dyDescent="0.25">
      <c r="A146">
        <v>2025</v>
      </c>
      <c r="B146" s="3">
        <v>45748</v>
      </c>
      <c r="C146" s="3">
        <v>45838</v>
      </c>
      <c r="D146" t="s">
        <v>248</v>
      </c>
      <c r="E146" s="3"/>
      <c r="F146" s="4" t="s">
        <v>247</v>
      </c>
      <c r="G146" t="s">
        <v>308</v>
      </c>
      <c r="H146" t="s">
        <v>247</v>
      </c>
      <c r="I146">
        <v>41240.04</v>
      </c>
      <c r="J146" t="s">
        <v>340</v>
      </c>
      <c r="K146" s="3">
        <v>45838</v>
      </c>
    </row>
    <row r="147" spans="1:11" x14ac:dyDescent="0.25">
      <c r="A147">
        <v>2025</v>
      </c>
      <c r="B147" s="3">
        <v>45748</v>
      </c>
      <c r="C147" s="3">
        <v>45838</v>
      </c>
      <c r="D147" t="s">
        <v>249</v>
      </c>
      <c r="E147" s="5"/>
      <c r="F147" s="6" t="s">
        <v>250</v>
      </c>
      <c r="G147" t="s">
        <v>331</v>
      </c>
      <c r="H147" s="7" t="s">
        <v>250</v>
      </c>
      <c r="I147">
        <v>1566</v>
      </c>
      <c r="J147" t="s">
        <v>340</v>
      </c>
      <c r="K147" s="3">
        <v>45838</v>
      </c>
    </row>
    <row r="148" spans="1:11" x14ac:dyDescent="0.25">
      <c r="A148">
        <v>2025</v>
      </c>
      <c r="B148" s="3">
        <v>45748</v>
      </c>
      <c r="C148" s="3">
        <v>45838</v>
      </c>
      <c r="D148" t="s">
        <v>251</v>
      </c>
      <c r="E148" s="5"/>
      <c r="F148" s="6" t="s">
        <v>252</v>
      </c>
      <c r="G148" t="s">
        <v>297</v>
      </c>
      <c r="H148" s="7" t="s">
        <v>332</v>
      </c>
      <c r="I148">
        <v>10327.5</v>
      </c>
      <c r="J148" t="s">
        <v>340</v>
      </c>
      <c r="K148" s="3">
        <v>45838</v>
      </c>
    </row>
    <row r="149" spans="1:11" x14ac:dyDescent="0.25">
      <c r="A149">
        <v>2025</v>
      </c>
      <c r="B149" s="3">
        <v>45748</v>
      </c>
      <c r="C149" s="3">
        <v>45838</v>
      </c>
      <c r="D149" t="s">
        <v>253</v>
      </c>
      <c r="E149" s="3"/>
      <c r="F149" s="6" t="s">
        <v>254</v>
      </c>
      <c r="G149" t="s">
        <v>311</v>
      </c>
      <c r="H149" s="7" t="s">
        <v>254</v>
      </c>
      <c r="I149">
        <v>5000</v>
      </c>
      <c r="J149" t="s">
        <v>340</v>
      </c>
      <c r="K149" s="3">
        <v>45838</v>
      </c>
    </row>
    <row r="150" spans="1:11" x14ac:dyDescent="0.25">
      <c r="A150">
        <v>2025</v>
      </c>
      <c r="B150" s="3">
        <v>45748</v>
      </c>
      <c r="C150" s="3">
        <v>45838</v>
      </c>
      <c r="D150" t="s">
        <v>255</v>
      </c>
      <c r="E150" s="3"/>
      <c r="F150" s="6" t="s">
        <v>256</v>
      </c>
      <c r="G150" t="s">
        <v>299</v>
      </c>
      <c r="H150" s="7" t="s">
        <v>256</v>
      </c>
      <c r="I150">
        <v>1190.01</v>
      </c>
      <c r="J150" t="s">
        <v>340</v>
      </c>
      <c r="K150" s="3">
        <v>45838</v>
      </c>
    </row>
    <row r="151" spans="1:11" x14ac:dyDescent="0.25">
      <c r="A151">
        <v>2025</v>
      </c>
      <c r="B151" s="3">
        <v>45748</v>
      </c>
      <c r="C151" s="3">
        <v>45838</v>
      </c>
      <c r="D151" t="s">
        <v>257</v>
      </c>
      <c r="E151" s="3">
        <v>45401</v>
      </c>
      <c r="F151" s="4" t="s">
        <v>258</v>
      </c>
      <c r="G151" t="s">
        <v>333</v>
      </c>
      <c r="H151" t="s">
        <v>334</v>
      </c>
      <c r="I151">
        <v>15500</v>
      </c>
      <c r="J151" t="s">
        <v>340</v>
      </c>
      <c r="K151" s="3">
        <v>45838</v>
      </c>
    </row>
    <row r="152" spans="1:11" x14ac:dyDescent="0.25">
      <c r="A152">
        <v>2025</v>
      </c>
      <c r="B152" s="3">
        <v>45748</v>
      </c>
      <c r="C152" s="3">
        <v>45838</v>
      </c>
      <c r="D152" t="s">
        <v>259</v>
      </c>
      <c r="E152" s="3">
        <v>45401</v>
      </c>
      <c r="F152" s="4" t="s">
        <v>258</v>
      </c>
      <c r="G152" t="s">
        <v>297</v>
      </c>
      <c r="H152" t="s">
        <v>335</v>
      </c>
      <c r="I152">
        <v>15500</v>
      </c>
      <c r="J152" t="s">
        <v>340</v>
      </c>
      <c r="K152" s="3">
        <v>45838</v>
      </c>
    </row>
    <row r="153" spans="1:11" x14ac:dyDescent="0.25">
      <c r="A153">
        <v>2025</v>
      </c>
      <c r="B153" s="3">
        <v>45748</v>
      </c>
      <c r="C153" s="3">
        <v>45838</v>
      </c>
      <c r="D153" t="s">
        <v>260</v>
      </c>
      <c r="E153" s="3">
        <v>44278</v>
      </c>
      <c r="F153" s="4" t="s">
        <v>261</v>
      </c>
      <c r="G153" t="s">
        <v>321</v>
      </c>
      <c r="H153" t="s">
        <v>261</v>
      </c>
      <c r="I153">
        <v>11000</v>
      </c>
      <c r="J153" t="s">
        <v>340</v>
      </c>
      <c r="K153" s="3">
        <v>45838</v>
      </c>
    </row>
    <row r="154" spans="1:11" x14ac:dyDescent="0.25">
      <c r="A154">
        <v>2025</v>
      </c>
      <c r="B154" s="3">
        <v>45748</v>
      </c>
      <c r="C154" s="3">
        <v>45838</v>
      </c>
      <c r="D154" t="s">
        <v>262</v>
      </c>
      <c r="E154" s="3">
        <v>44833</v>
      </c>
      <c r="F154" s="4" t="s">
        <v>263</v>
      </c>
      <c r="G154" t="s">
        <v>336</v>
      </c>
      <c r="H154" t="s">
        <v>263</v>
      </c>
      <c r="I154">
        <v>6900</v>
      </c>
      <c r="J154" t="s">
        <v>340</v>
      </c>
      <c r="K154" s="3">
        <v>45838</v>
      </c>
    </row>
    <row r="155" spans="1:11" x14ac:dyDescent="0.25">
      <c r="A155">
        <v>2025</v>
      </c>
      <c r="B155" s="3">
        <v>45748</v>
      </c>
      <c r="C155" s="3">
        <v>45838</v>
      </c>
      <c r="D155" t="s">
        <v>264</v>
      </c>
      <c r="E155" s="3">
        <v>44833</v>
      </c>
      <c r="F155" s="4" t="s">
        <v>265</v>
      </c>
      <c r="G155" t="s">
        <v>336</v>
      </c>
      <c r="H155" t="s">
        <v>265</v>
      </c>
      <c r="I155">
        <v>4250</v>
      </c>
      <c r="J155" t="s">
        <v>340</v>
      </c>
      <c r="K155" s="3">
        <v>45838</v>
      </c>
    </row>
    <row r="156" spans="1:11" x14ac:dyDescent="0.25">
      <c r="A156">
        <v>2025</v>
      </c>
      <c r="B156" s="3">
        <v>45748</v>
      </c>
      <c r="C156" s="3">
        <v>45838</v>
      </c>
      <c r="D156" t="s">
        <v>266</v>
      </c>
      <c r="E156" s="3">
        <v>44833</v>
      </c>
      <c r="F156" s="4" t="s">
        <v>267</v>
      </c>
      <c r="G156" t="s">
        <v>336</v>
      </c>
      <c r="H156" t="s">
        <v>267</v>
      </c>
      <c r="I156">
        <v>1800</v>
      </c>
      <c r="J156" t="s">
        <v>340</v>
      </c>
      <c r="K156" s="3">
        <v>45838</v>
      </c>
    </row>
    <row r="157" spans="1:11" x14ac:dyDescent="0.25">
      <c r="A157">
        <v>2025</v>
      </c>
      <c r="B157" s="3">
        <v>45748</v>
      </c>
      <c r="C157" s="3">
        <v>45838</v>
      </c>
      <c r="D157" t="s">
        <v>268</v>
      </c>
      <c r="E157" s="3">
        <v>44833</v>
      </c>
      <c r="F157" s="4" t="s">
        <v>269</v>
      </c>
      <c r="G157" t="s">
        <v>336</v>
      </c>
      <c r="H157" t="s">
        <v>269</v>
      </c>
      <c r="I157">
        <v>3795</v>
      </c>
      <c r="J157" t="s">
        <v>340</v>
      </c>
      <c r="K157" s="3">
        <v>45838</v>
      </c>
    </row>
    <row r="158" spans="1:11" x14ac:dyDescent="0.25">
      <c r="A158">
        <v>2025</v>
      </c>
      <c r="B158" s="3">
        <v>45748</v>
      </c>
      <c r="C158" s="3">
        <v>45838</v>
      </c>
      <c r="D158" t="s">
        <v>270</v>
      </c>
      <c r="E158" s="3">
        <v>44833</v>
      </c>
      <c r="F158" s="4" t="s">
        <v>271</v>
      </c>
      <c r="G158" t="s">
        <v>336</v>
      </c>
      <c r="H158" t="s">
        <v>271</v>
      </c>
      <c r="I158">
        <v>11708</v>
      </c>
      <c r="J158" t="s">
        <v>340</v>
      </c>
      <c r="K158" s="3">
        <v>45838</v>
      </c>
    </row>
    <row r="159" spans="1:11" x14ac:dyDescent="0.25">
      <c r="A159">
        <v>2025</v>
      </c>
      <c r="B159" s="3">
        <v>45748</v>
      </c>
      <c r="C159" s="3">
        <v>45838</v>
      </c>
      <c r="D159" t="s">
        <v>272</v>
      </c>
      <c r="E159" s="3">
        <v>44833</v>
      </c>
      <c r="F159" s="4" t="s">
        <v>273</v>
      </c>
      <c r="G159" t="s">
        <v>336</v>
      </c>
      <c r="H159" t="s">
        <v>273</v>
      </c>
      <c r="I159">
        <v>5699</v>
      </c>
      <c r="J159" t="s">
        <v>340</v>
      </c>
      <c r="K159" s="3">
        <v>45838</v>
      </c>
    </row>
    <row r="160" spans="1:11" x14ac:dyDescent="0.25">
      <c r="A160">
        <v>2025</v>
      </c>
      <c r="B160" s="3">
        <v>45748</v>
      </c>
      <c r="C160" s="3">
        <v>45838</v>
      </c>
      <c r="D160" t="s">
        <v>274</v>
      </c>
      <c r="E160" s="3">
        <v>44833</v>
      </c>
      <c r="F160" s="4" t="s">
        <v>275</v>
      </c>
      <c r="G160" t="s">
        <v>336</v>
      </c>
      <c r="H160" t="s">
        <v>275</v>
      </c>
      <c r="I160">
        <v>11708</v>
      </c>
      <c r="J160" t="s">
        <v>340</v>
      </c>
      <c r="K160" s="3">
        <v>45838</v>
      </c>
    </row>
    <row r="161" spans="1:11" x14ac:dyDescent="0.25">
      <c r="A161">
        <v>2025</v>
      </c>
      <c r="B161" s="3">
        <v>45748</v>
      </c>
      <c r="C161" s="3">
        <v>45838</v>
      </c>
      <c r="D161" t="s">
        <v>276</v>
      </c>
      <c r="E161" s="3">
        <v>44833</v>
      </c>
      <c r="F161" s="4" t="s">
        <v>277</v>
      </c>
      <c r="G161" t="s">
        <v>336</v>
      </c>
      <c r="H161" t="s">
        <v>277</v>
      </c>
      <c r="I161">
        <v>5699</v>
      </c>
      <c r="J161" t="s">
        <v>340</v>
      </c>
      <c r="K161" s="3">
        <v>45838</v>
      </c>
    </row>
    <row r="162" spans="1:11" x14ac:dyDescent="0.25">
      <c r="A162">
        <v>2025</v>
      </c>
      <c r="B162" s="3">
        <v>45748</v>
      </c>
      <c r="C162" s="3">
        <v>45838</v>
      </c>
      <c r="D162" t="s">
        <v>278</v>
      </c>
      <c r="E162" s="3">
        <v>44833</v>
      </c>
      <c r="F162" s="4" t="s">
        <v>279</v>
      </c>
      <c r="G162" t="s">
        <v>336</v>
      </c>
      <c r="H162" t="s">
        <v>279</v>
      </c>
      <c r="I162">
        <v>5699</v>
      </c>
      <c r="J162" t="s">
        <v>340</v>
      </c>
      <c r="K162" s="3">
        <v>45838</v>
      </c>
    </row>
    <row r="163" spans="1:11" x14ac:dyDescent="0.25">
      <c r="A163">
        <v>2025</v>
      </c>
      <c r="B163" s="3">
        <v>45748</v>
      </c>
      <c r="C163" s="3">
        <v>45838</v>
      </c>
      <c r="D163" t="s">
        <v>280</v>
      </c>
      <c r="E163" s="3">
        <v>44833</v>
      </c>
      <c r="F163" s="4" t="s">
        <v>281</v>
      </c>
      <c r="G163" t="s">
        <v>336</v>
      </c>
      <c r="H163" t="s">
        <v>281</v>
      </c>
      <c r="I163">
        <v>5699</v>
      </c>
      <c r="J163" t="s">
        <v>340</v>
      </c>
      <c r="K163" s="3">
        <v>45838</v>
      </c>
    </row>
    <row r="164" spans="1:11" x14ac:dyDescent="0.25">
      <c r="A164">
        <v>2025</v>
      </c>
      <c r="B164" s="3">
        <v>45748</v>
      </c>
      <c r="C164" s="3">
        <v>45838</v>
      </c>
      <c r="D164" t="s">
        <v>282</v>
      </c>
      <c r="E164" s="3">
        <v>44775</v>
      </c>
      <c r="F164" s="4" t="s">
        <v>283</v>
      </c>
      <c r="G164" t="s">
        <v>337</v>
      </c>
      <c r="H164" t="s">
        <v>283</v>
      </c>
      <c r="I164">
        <v>10600</v>
      </c>
      <c r="J164" t="s">
        <v>340</v>
      </c>
      <c r="K164" s="3">
        <v>45838</v>
      </c>
    </row>
    <row r="165" spans="1:11" x14ac:dyDescent="0.25">
      <c r="A165">
        <v>2025</v>
      </c>
      <c r="B165" s="3">
        <v>45748</v>
      </c>
      <c r="C165" s="3">
        <v>45838</v>
      </c>
      <c r="D165" t="s">
        <v>284</v>
      </c>
      <c r="E165" s="3">
        <v>44873</v>
      </c>
      <c r="F165" s="4" t="s">
        <v>285</v>
      </c>
      <c r="G165" t="s">
        <v>338</v>
      </c>
      <c r="H165" t="s">
        <v>285</v>
      </c>
      <c r="I165">
        <v>60833</v>
      </c>
      <c r="J165" t="s">
        <v>340</v>
      </c>
      <c r="K165" s="3">
        <v>45838</v>
      </c>
    </row>
    <row r="166" spans="1:11" x14ac:dyDescent="0.25">
      <c r="A166">
        <v>2025</v>
      </c>
      <c r="B166" s="3">
        <v>45748</v>
      </c>
      <c r="C166" s="3">
        <v>45838</v>
      </c>
      <c r="D166" t="s">
        <v>286</v>
      </c>
      <c r="E166" s="3">
        <v>45632</v>
      </c>
      <c r="F166" s="4" t="s">
        <v>287</v>
      </c>
      <c r="G166" t="s">
        <v>339</v>
      </c>
      <c r="H166" s="4" t="s">
        <v>287</v>
      </c>
      <c r="I166">
        <v>4872</v>
      </c>
      <c r="J166" t="s">
        <v>340</v>
      </c>
      <c r="K166" s="3">
        <v>45838</v>
      </c>
    </row>
    <row r="167" spans="1:11" x14ac:dyDescent="0.25">
      <c r="A167">
        <v>2025</v>
      </c>
      <c r="B167" s="3">
        <v>45748</v>
      </c>
      <c r="C167" s="3">
        <v>45838</v>
      </c>
      <c r="D167" t="s">
        <v>288</v>
      </c>
      <c r="E167" s="3">
        <v>45632</v>
      </c>
      <c r="F167" s="4" t="s">
        <v>289</v>
      </c>
      <c r="G167" t="s">
        <v>297</v>
      </c>
      <c r="H167" s="4" t="s">
        <v>289</v>
      </c>
      <c r="I167">
        <v>9976</v>
      </c>
      <c r="J167" t="s">
        <v>340</v>
      </c>
      <c r="K167" s="3">
        <v>45838</v>
      </c>
    </row>
    <row r="168" spans="1:11" x14ac:dyDescent="0.25">
      <c r="A168" s="2">
        <v>2025</v>
      </c>
      <c r="B168" s="3">
        <v>45748</v>
      </c>
      <c r="C168" s="3">
        <v>45838</v>
      </c>
      <c r="D168" t="s">
        <v>341</v>
      </c>
      <c r="E168" s="3">
        <v>45806</v>
      </c>
      <c r="F168" s="4" t="s">
        <v>343</v>
      </c>
      <c r="G168" t="s">
        <v>346</v>
      </c>
      <c r="H168" s="4" t="s">
        <v>343</v>
      </c>
      <c r="I168">
        <v>4150</v>
      </c>
      <c r="J168" t="s">
        <v>349</v>
      </c>
      <c r="K168" s="3">
        <v>45838</v>
      </c>
    </row>
    <row r="169" spans="1:11" x14ac:dyDescent="0.25">
      <c r="A169" s="2">
        <v>2025</v>
      </c>
      <c r="B169" s="3">
        <v>45748</v>
      </c>
      <c r="C169" s="3">
        <v>45838</v>
      </c>
      <c r="D169" t="s">
        <v>341</v>
      </c>
      <c r="E169" s="3">
        <v>45806</v>
      </c>
      <c r="F169" s="4" t="s">
        <v>344</v>
      </c>
      <c r="G169" t="s">
        <v>347</v>
      </c>
      <c r="H169" s="4" t="s">
        <v>344</v>
      </c>
      <c r="I169">
        <v>4150</v>
      </c>
      <c r="J169" t="s">
        <v>340</v>
      </c>
      <c r="K169" s="3">
        <v>45838</v>
      </c>
    </row>
    <row r="170" spans="1:11" x14ac:dyDescent="0.25">
      <c r="A170" s="2">
        <v>2025</v>
      </c>
      <c r="B170" s="3">
        <v>45748</v>
      </c>
      <c r="C170" s="3">
        <v>45838</v>
      </c>
      <c r="D170" t="s">
        <v>342</v>
      </c>
      <c r="E170" s="3">
        <v>45770</v>
      </c>
      <c r="F170" s="4" t="s">
        <v>345</v>
      </c>
      <c r="G170" t="s">
        <v>348</v>
      </c>
      <c r="H170" s="4" t="s">
        <v>345</v>
      </c>
      <c r="I170">
        <v>0</v>
      </c>
      <c r="J170" t="s">
        <v>340</v>
      </c>
      <c r="K170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2025-02-18T17:10:51Z</dcterms:created>
  <dcterms:modified xsi:type="dcterms:W3CDTF">2025-07-01T21:08:23Z</dcterms:modified>
</cp:coreProperties>
</file>